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840" yWindow="-105" windowWidth="18465" windowHeight="11025" activeTab="3"/>
  </bookViews>
  <sheets>
    <sheet name="mitophagy-assoc." sheetId="6" r:id="rId1"/>
    <sheet name="autophagy-assoc." sheetId="5" r:id="rId2"/>
    <sheet name="AMPK pathway" sheetId="4" r:id="rId3"/>
    <sheet name="mTOR pathway" sheetId="3" r:id="rId4"/>
  </sheets>
  <calcPr calcId="124519"/>
</workbook>
</file>

<file path=xl/sharedStrings.xml><?xml version="1.0" encoding="utf-8"?>
<sst xmlns="http://schemas.openxmlformats.org/spreadsheetml/2006/main" count="4241" uniqueCount="2255">
  <si>
    <t>Gene ID</t>
  </si>
  <si>
    <t>Biotype</t>
  </si>
  <si>
    <t>Name</t>
  </si>
  <si>
    <t>RefSeq_Summary</t>
  </si>
  <si>
    <t>Annotation</t>
  </si>
  <si>
    <t>Score</t>
  </si>
  <si>
    <t>LogCPM rank (%)</t>
  </si>
  <si>
    <t>Tr.Length rank (%)</t>
  </si>
  <si>
    <t>LogFC</t>
  </si>
  <si>
    <t>LogCPM</t>
  </si>
  <si>
    <t>F</t>
  </si>
  <si>
    <t>p (QLF test)</t>
  </si>
  <si>
    <t>FDR (QLF test)</t>
  </si>
  <si>
    <t>p (LR test)</t>
  </si>
  <si>
    <t>p (Krusk-W.)</t>
  </si>
  <si>
    <t>FDR (Krusk-W.)</t>
  </si>
  <si>
    <t>Pearson r</t>
  </si>
  <si>
    <t>p (Spearman)</t>
  </si>
  <si>
    <t>p (Pearson)</t>
  </si>
  <si>
    <t>CPMs:</t>
  </si>
  <si>
    <t>4848k1</t>
  </si>
  <si>
    <t>4848k3</t>
  </si>
  <si>
    <t>4446b1</t>
  </si>
  <si>
    <t>4446b2</t>
  </si>
  <si>
    <t>4446b3</t>
  </si>
  <si>
    <t>4848a1</t>
  </si>
  <si>
    <t>4848a2</t>
  </si>
  <si>
    <t>4848a3</t>
  </si>
  <si>
    <t>Abysil overview</t>
  </si>
  <si>
    <t>Hi vs Low</t>
  </si>
  <si>
    <t>Hi vs Cnt</t>
  </si>
  <si>
    <t>0</t>
  </si>
  <si>
    <t>0.5</t>
  </si>
  <si>
    <t>1</t>
  </si>
  <si>
    <t xml:space="preserve"> </t>
  </si>
  <si>
    <t>ENSG00000145604</t>
  </si>
  <si>
    <t>SKP2</t>
  </si>
  <si>
    <t xml:space="preserve">S-phase kinase associated protein 2 </t>
  </si>
  <si>
    <t>This gene encodes a member of the F-box protein family which is characterized by an approximately 40 amino acid motif, the F-box. The F-box proteins constitute one of the four subunits of ubiquitin protein ligase complex called SCFs (SKP1-cullin-F-box), which function in phosphorylation-dependent ubiquitination. The F-box proteins are divided into 3 classes: Fbws containing WD-40 domains, Fbls containing leucine-rich repeats, and Fbxs containing either different protein-protein interaction modules or no recognizable motifs. The protein encoded by this gene belongs to the Fbls class; in addition to an F-box, this protein contains 10 tandem leucine-rich repeats. This protein is an essential element of the cyclin A-CDK2 S-phase kinase. It specifically recognizes phosphorylated cyclin-dependent kinase inhibitor 1B (CDKN1B, also referred to as p27 or KIP1) predominantly in S phase and interacts with S-phase kinase-associated protein 1 (SKP1 or p19). In addition, this gene is established as a protooncogene causally involved in the pathogenesis of lymphomas. Alternative splicing of this gene generates three transcript variants encoding different isoforms. [provided by RefSeq, Jul 2011].</t>
  </si>
  <si>
    <t>hsa04068 (FoxO signaling pathway), hsa04110 (Cell cycle), hsa04120 (Ubiquitin mediated proteolysis), hsa04150 (mTOR signaling pathway), hsa05168 (Herpes simplex infection), hsa05169 (Epstein-Barr virus infection), hsa05200 (Pathways in cancer), hsa05203 (Viral carcinogenesis), hsa05222 (Small cell lung cancer), GO:0000082 (G1/S transition of mitotic cell cycle), GO:0000086 (G2/M transition of mitotic cell cycle), GO:0000209 (protein polyubiquitination), GO:0008283 (cell proliferation), GO:0016579 (protein deubiquitination), GO:0031145 (anaphase-promoting complex-dependent proteasomal ubiquitin-dependent protein catabolic process), GO:0033148 (positive regulation of intracellular estrogen receptor signaling pathway), GO:0042981 (regulation of apoptotic process), GO:0048661 (positive regulation of smooth muscle cell proliferation), GO:0051726 (regulation of cell cycle), GO:0071460 (cellular response to cell-matrix adhesion), GO:1902916 (positive regulation of protein polyubiquitination), GO:0005634 (nucleus), GO:0005654 (nucleoplasm), GO:0005730 (nucleolus), GO:0005829 (cytosol), GO:0019005 (SCF ubiquitin ligase complex), GO:0004842 (ubiquitin-protein transferase activity), GO:0005515 (protein binding), GO:0042802 (identical protein binding), GO:0061630 (ubiquitin protein ligase activity), R-HSA-1280218 (Homo sapiens: Adaptive Immune System), R-HSA-1640170 (Homo sapiens: Cell Cycle), R-HSA-168256 (Homo sapiens: Immune System), R-HSA-174143 (Homo sapiens: APC/C-mediated degradation of cell cycle proteins), R-HSA-174178 (Homo sapiens: APC/C:Cdh1 mediated degradation of Cdc20 and other APC/C:Cdh1 targeted proteins in late mitosis/early G1), R-HSA-187577 (Homo sapiens: SCF(Skp2)-mediated degradation of p27/p21), R-HSA-392499 (Homo sapiens: Metabolism of proteins), R-HSA-453276 (Homo sapiens: Regulation of mitotic cell cycle), R-HSA-453279 (Homo sapiens: Mitotic G1-G1/S phases), R-HSA-5688426 (Homo sapiens: Deubiquitination), R-HSA-5689880 (Homo sapiens: Ub-specific processing proteases), R-HSA-597592 (Homo sapiens: Post-translational protein modification), R-HSA-69202 (Homo sapiens: Cyclin E associated events during G1/S transition ), R-HSA-69206 (Homo sapiens: G1/S Transition), R-HSA-69231 (Homo sapiens: Cyclin D associated events in G1), R-HSA-69236 (Homo sapiens: G1 Phase), R-HSA-69242 (Homo sapiens: S Phase), R-HSA-69278 (Homo sapiens: Cell Cycle, Mitotic), R-HSA-69656 (Homo sapiens: Cyclin A:Cdk2-associated events at S phase entry), R-HSA-983168 (Homo sapiens: Antigen processing: Ubiquitination &amp; Proteasome degradation), R-HSA-983169 (Homo sapiens: Class I MHC mediated antigen processing &amp; presentation)</t>
  </si>
  <si>
    <t>ENSG00000161202</t>
  </si>
  <si>
    <t>DVL3</t>
  </si>
  <si>
    <t xml:space="preserve">dishevelled segment polarity protein 3 </t>
  </si>
  <si>
    <t xml:space="preserve">This gene is a member of a multi-gene family which shares strong similarity with the Drosophila dishevelled gene, dsh. The Drosophila dishevelled gene encodes a cytoplasmic phosphoprotein that regulates cell proliferation. [provided by RefSeq, Jul 2008].  Publication Note:  This RefSeq record includes a subset of the publications that are available for this gene. Please see the Gene record to access additional publications.  </t>
  </si>
  <si>
    <t>hsa04150 (mTOR signaling pathway), hsa04310 (Wnt signaling pathway), hsa04330 (Notch signaling pathway), hsa04390 (Hippo signaling pathway), hsa04550 (Signaling pathways regulating pluripotency of stem cells), hsa04916 (Melanogenesis), hsa04934 (Cushing syndrome), hsa05165 (Human papillomavirus infection), hsa05200 (Pathways in cancer), hsa05217 (Basal cell carcinoma), hsa05224 (Breast cancer), hsa05225 (Hepatocellular carcinoma), hsa05226 (Gastric cancer), GO:0001934 (positive regulation of protein phosphorylation), GO:0003148 (outflow tract septum morphogenesis), GO:0016055 (Wnt signaling pathway), GO:0035556 (intracellular signal transduction), GO:0035567 (non-canonical Wnt signaling pathway), GO:0038031 (non-canonical Wnt signaling pathway via JNK cascade), GO:0042493 (response to drug), GO:0043507 (positive regulation of JUN kinase activity), GO:0043547 (positive regulation of GTPase activity), GO:0045893 (positive regulation of transcription, DNA-templated), GO:0050821 (protein stabilization), GO:0060070 (canonical Wnt signaling pathway), GO:0060071 (Wnt signaling pathway, planar cell polarity pathway), GO:0090090 (negative regulation of canonical Wnt signaling pathway), GO:0090103 (cochlea morphogenesis), GO:0090179 (planar cell polarity pathway involved in neural tube closure), GO:1903827 (NA), GO:1904886 (NA), GO:0000790 (nuclear chromatin), GO:0005829 (cytosol), GO:1990909 (NA), GO:0002020 (protease binding), GO:0005102 (receptor binding), GO:0005109 (frizzled binding), GO:0005515 (protein binding), GO:0008013 (beta-catenin binding), GO:0030674 (protein binding, bridging), GO:0046982 (protein heterodimerization activity), GO:0048365 (Rac GTPase binding), R-HSA-162582 (Homo sapiens: Signal Transduction), R-HSA-194315 (Homo sapiens: Signaling by Rho GTPases), R-HSA-195258 (Homo sapiens: RHO GTPase Effectors), R-HSA-195721 (Homo sapiens: Signaling by Wnt), R-HSA-201681 (Homo sapiens: TCF dependent signaling in response to WNT), R-HSA-201688 (Homo sapiens: WNT mediated activation of DVL), R-HSA-3858494 (Homo sapiens: Beta-catenin independent WNT signaling), R-HSA-4086400 (Homo sapiens: PCP/CE pathway), R-HSA-4641258 (Homo sapiens: Degradation of DVL), R-HSA-4641262 (Homo sapiens: Disassembly of the destruction complex and recruitment of AXIN to the membrane), R-HSA-5368598 (Homo sapiens: Negative regulation of TCF-dependent signaling by DVL-interacting proteins), R-HSA-5663220 (Homo sapiens: RHO GTPases Activate Formins)</t>
  </si>
  <si>
    <t>ENSG00000102710</t>
  </si>
  <si>
    <t>SUPT20H</t>
  </si>
  <si>
    <t xml:space="preserve">SPT20 homolog, SAGA complex component </t>
  </si>
  <si>
    <t>hsa04140 (Autophagy - animal), GO:0006914 (autophagy), GO:0007369 (gastrulation), GO:1903506 (regulation of nucleic acid-templated transcription), GO:0000124 (SAGA complex), GO:0001650 (fibrillar center), GO:0070461 (SAGA-type complex), GO:0003712 (transcription cofactor activity), GO:0005515 (protein binding), R-HSA-3214847 (Homo sapiens: HATs acetylate histones), R-HSA-3247509 (Homo sapiens: Chromatin modifying enzymes), R-HSA-4839726 (Homo sapiens: Chromatin organization)</t>
  </si>
  <si>
    <t>ENSG00000116209</t>
  </si>
  <si>
    <t>TMEM59</t>
  </si>
  <si>
    <t xml:space="preserve">transmembrane protein 59 </t>
  </si>
  <si>
    <t>GO:0006508 (proteolysis), GO:0006914 (autophagy), GO:0010508 (positive regulation of autophagy), GO:0010955 (negative regulation of protein processing), GO:0090005 (negative regulation of establishment of protein localization to plasma membrane), GO:0090285 (negative regulation of protein glycosylation in Golgi), GO:0000137 (Golgi cis cisterna), GO:0000138 (Golgi trans cisterna), GO:0000139 (Golgi membrane), GO:0005764 (lysosome), GO:0005765 (lysosomal membrane), GO:0005770 (late endosome), GO:0005797 (Golgi medial cisterna), GO:0005886 (plasma membrane), GO:0016021 (integral component of membrane), GO:0031902 (late endosome membrane), GO:0070062 (extracellular vesicular exosome), GO:0004175 (endopeptidase activity), GO:0005515 (protein binding)</t>
  </si>
  <si>
    <t>ENSG00000150991</t>
  </si>
  <si>
    <t>UBC</t>
  </si>
  <si>
    <t xml:space="preserve">ubiquitin C </t>
  </si>
  <si>
    <t xml:space="preserve">This gene represents a ubiquitin gene, ubiquitin C. The encoded protein is a polyubiquitin precursor. Conjugation of ubiquitin monomers or polymers can lead to various effects within a cell, depending on the residues to which ubiquitin is conjugated. Ubiquitination has been associated with protein degradation, DNA repair, cell cycle regulation, kinase modification, endocytosis, and regulation of other cell signaling pathways. [provided by RefSeq, Aug 2010].  Publication Note:  This RefSeq record includes a subset of the publications that are available for this gene. Please see the Gene record to access additional publications.  </t>
  </si>
  <si>
    <t>hsa03320 (PPAR signaling pathway), GO:0000086 (G2/M transition of mitotic cell cycle), GO:0000122 (negative regulation of transcription from RNA polymerase II promoter), GO:0000165 (MAPK cascade), GO:0000187 (activation of MAPK activity), GO:0000209 (protein polyubiquitination), GO:0000715 (nucleotide-excision repair, DNA damage recognition), GO:0000717 (nucleotide-excision repair, DNA duplex unwinding), GO:0002223 (stimulatory C-type lectin receptor signaling pathway), GO:0002755 (MyD88-dependent toll-like receptor signaling pathway), GO:0002756 (MyD88-independent toll-like receptor signaling pathway), GO:0005978 (glycogen biosynthetic process), GO:0006283 (transcription-coupled nucleotide-excision repair), GO:0006294 (nucleotide-excision repair, preincision complex assembly), GO:0006296 (nucleotide-excision repair, DNA incision, 5'-to lesion), GO:0006297 (nucleotide-excision repair, DNA gap filling), GO:0006457 (protein folding), GO:0006977 (DNA damage response, signal transduction by p53 class mediator resulting in cell cycle arrest), GO:0007179 (transforming growth factor beta receptor signaling pathway), GO:0007219 (Notch signaling pathway), GO:0007249 (I-kappaB kinase/NF-kappaB signaling), GO:0007254 (JNK cascade), GO:0008543 (fibroblast growth factor receptor signaling pathway), GO:0010803 (regulation of tumor necrosis factor-mediated signaling pathway), GO:0010972 (negative regulation of G2/M transition of mitotic cell cycle), GO:0010992 (ubiquitin homeostasis), GO:0016055 (Wnt signaling pathway), GO:0016197 (endosomal transport), GO:0016236 (macroautophagy), GO:0016567 (protein ubiquitination), GO:0016579 (protein deubiquitination), GO:0019058 (viral life cycle), GO:0019068 (virion assembly), GO:0019985 (translesion synthesis), GO:0030512 (negative regulation of transforming growth factor beta receptor signaling pathway), GO:0031145 (anaphase-promoting complex-dependent proteasomal ubiquitin-dependent protein catabolic process), GO:0031146 (SCF-dependent proteasomal ubiquitin-dependent protein catabolic process), GO:0032479 (regulation of type I interferon production), GO:0032480 (negative regulation of type I interferon production), GO:0033209 (tumor necrosis factor-mediated signaling pathway), GO:0033683 (nucleotide-excision repair, DNA incision), GO:0034220 (ion transmembrane transport), GO:0035635 (entry of bacterium into host cell), GO:0035666 (TRIF-dependent toll-like receptor signaling pathway), GO:0036297 (interstrand cross-link repair), GO:0038061 (NIK/NF-kappaB signaling), GO:0038095 (Fc-epsilon receptor signaling pathway), GO:0038128 (ERBB2 signaling pathway), GO:0042059 (negative regulation of epidermal growth factor receptor signaling pathway), GO:0042276 (error-prone translesion synthesis), GO:0042769 (DNA damage response, detection of DNA damage), GO:0042787 (protein ubiquitination involved in ubiquitin-dependent protein catabolic process), GO:0043065 (positive regulation of apoptotic process), GO:0043066 (negative regulation of apoptotic process), GO:0043123 (positive regulation of I-kappaB kinase/NF-kappaB signaling), GO:0043161 (proteasome-mediated ubiquitin-dependent protein catabolic process), GO:0043488 (regulation of mRNA stability), GO:0044267 (cellular protein metabolic process), GO:0045087 (innate immune response), GO:0045742 (positive regulation of epidermal growth factor receptor signaling pathway), GO:0045944 (positive regulation of transcription from RNA polymerase II promoter), GO:0050852 (T cell receptor signaling pathway), GO:0051092 (positive regulation of NF-kappaB transcription factor activity), GO:0051403 (stress-activated MAPK cascade), GO:0051436 (negative regulation of ubiquitin-protein ligase activity involved in mitotic cell cycle), GO:0051437 (positive regulation of ubiquitin-protein ligase activity involved in mitotic cell cycle), GO:0055085 (transmembrane transport), GO:0060071 (Wnt signaling pathway, planar cell polarity pathway), GO:0060544 (regulation of necroptotic process), GO:0061024 (membrane organization), GO:0061418 (regulation of transcription from RNA polymerase II promoter in response to hypoxia), GO:0070423 (nucleotide-binding oligomerization domain containing signaling pathway), GO:0070911 (global genome nucleotide-excision repair), GO:0070987 (error-free translesion synthesis), GO:0075733 (intracellular transport of virus), GO:0090090 (negative regulation of canonical Wnt signaling pathway), GO:0090263 (positive regulation of canonical Wnt signaling pathway), GO:1901796 (regulation of signal transduction by p53 class mediator), GO:1904380 (NA), GO:0005615 (extracellular space), GO:0005634 (nucleus), GO:0005654 (nucleoplasm), GO:0005741 (mitochondrial outer membrane), GO:0005829 (cytosol), GO:0005886 (plasma membrane), GO:0010008 (endosome membrane), GO:0030666 (endocytic vesicle membrane), GO:0031982 (vesicle), GO:0043209 (myelin sheath), GO:0044322 (endoplasmic reticulum quality control compartment), GO:0070062 (extracellular vesicular exosome), GO:0002020 (protease binding), GO:0003723 (RNA binding), GO:0005515 (protein binding), R-HSA-109581 (Homo sapiens: Apoptosis), R-HSA-110312 (Homo sapiens: Translesion synthesis by REV1), R-HSA-110313 (Homo sapiens: Translesion synthesis by Y family DNA polymerases bypasses lesions on DNA template), R-HSA-110314 (Homo sapiens: Recognition of DNA damage by PCNA-containing replication complex), R-HSA-110320 (Homo sapiens: Translesion Synthesis by POLH), R-HSA-112399 (Homo sapiens: IRS-mediated signalling), R-HSA-112412 (Homo sapiens: SOS-mediated signalling), R-HSA-1168372 (Homo sapiens: Downstream signaling events of B Cell Receptor (BCR)), R-HSA-1169091 (Homo sapiens: Activation of NF-kappaB in B cells), R-HSA-1169408 (Homo sapiens: ISG15 antiviral mechanism), R-HSA-1169410 (Homo sapiens: Antiviral mechanism by IFN-stimulated genes), R-HSA-1227986 (Homo sapiens: Signaling by ERBB2), R-HSA-1234174 (Homo sapiens: Regulation of Hypoxia-inducible Factor (HIF) by oxygen), R-HSA-1234176 (Homo sapiens: Oxygen-dependent proline hydroxylation of Hypoxia-inducible Factor Alpha), R-HSA-1236382 (Homo sapiens: Constitutive Signaling by Ligand-Responsive EGFR Cancer Variants), R-HSA-1236394 (Homo sapiens: Signaling by ERBB4), R-HSA-1236974 (Homo sapiens: ER-Phagosome pathway), R-HSA-1236975 (Homo sapiens: Antigen processing-Cross presentation), R-HSA-1253288 (Homo sapiens: Downregulation of ERBB4 signaling), R-HSA-1266738 (Homo sapiens: Developmental Biology), R-HSA-1280215 (Homo sapiens: Cytokine Signaling in Immune system), R-HSA-1280218 (Homo sapiens: Adaptive Immune System), R-HSA-1295596 (Homo sapiens: Spry regulation of FGF signaling), R-HSA-1358803 (Homo sapiens: Downregulation of ERBB2:ERBB3 signaling), R-HSA-1430728 (Homo sapiens: Metabolism), R-HSA-1433557 (Homo sapiens: Signaling by SCF-KIT), R-HSA-157118 (Homo sapiens: Signaling by NOTCH), R-HSA-162582 (Homo sapiens: Signal Transduction), R-HSA-162587 (Homo sapiens: HIV Life Cycle), R-HSA-162588 (Homo sapiens: Budding and maturation of HIV virion), R-HSA-162599 (Homo sapiens: Late Phase of HIV Life Cycle), R-HSA-162906 (Homo sapiens: HIV Infection), R-HSA-162909 (Homo sapiens: Host Interactions of HIV factors), R-HSA-1640170 (Homo sapiens: Cell Cycle), R-HSA-1643685 (Homo sapiens: Disease), R-HSA-1643713 (Homo sapiens: Signaling by EGFR in Cancer), R-HSA-166016 (Homo sapiens: Toll Like Receptor 4 (TLR4) Cascade), R-HSA-166054 (Homo sapiens: Activated TLR4 signalling), R-HSA-166058 (Homo sapiens: MyD88:Mal cascade initiated on plasma membrane), R-HSA-166166 (Homo sapiens: MyD88-independent TLR3/TLR4 cascade ), R-HSA-166520 (Homo sapiens: Signalling by NGF), R-HSA-167044 (Homo sapiens: Signalling to RAS),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R-HSA-168256 (Homo sapiens: Immune System), R-HSA-168638 (Homo sapiens: NOD1/2 Signaling Pathway), R-HSA-168643 (Homo sapiens: Nucleotide-binding domain, leucine rich repeat containing receptor (NLR) signaling pathways), R-HSA-168898 (Homo sapiens: Toll-Like Receptors Cascades), R-HSA-168928 (Homo sapiens: RIG-I/MDA5 mediated induction of IFN-alpha/beta pathways), R-HSA-169893 (Homo sapiens: Prolonged ERK activation events), R-HSA-169911 (Homo sapiens: Regulation of Apoptosis), R-HSA-170834 (Homo sapiens: Signaling by TGF-beta Receptor Complex), R-HSA-170968 (Homo sapiens: Frs2-mediated activation), R-HSA-170984 (Homo sapiens: ARMS-mediated activation), R-HSA-174048 (Homo sapiens: APC/C:Cdc20 mediated degradation of Cyclin B), R-HSA-174084 (Homo sapiens: Autodegradation of Cdh1 by Cdh1:APC/C), R-HSA-174113 (Homo sapiens: SCF-beta-TrCP mediated degradation of Emi1), R-HSA-174143 (Homo sapiens: APC/C-mediated degradation of cell cycle proteins), R-HSA-174154 (Homo sapiens: APC/C:Cdc20 mediated degradation of Securin), R-HSA-174178 (Homo sapiens: APC/C:Cdh1 mediated degradation of Cdc20 and other APC/C:Cdh1 targeted proteins in late mitosis/early G1), R-HSA-174184 (Homo sapiens: Cdc20:Phospho-APC/C mediated degradation of Cyclin A), R-HSA-174490 (Homo sapiens: Membrane binding and targetting of GAG proteins), R-HSA-174495 (Homo sapiens: Synthesis And Processing Of GAG, GAGPOL Polyproteins), R-HSA-175474 (Homo sapiens: Assembly Of The HIV Virion), R-HSA-176408 (Homo sapiens: Regulation of APC/C activators between G1/S and early anaphase), R-HSA-176409 (Homo sapiens: APC/C:Cdc20 mediated degradation of mitotic proteins), R-HSA-176814 (Homo sapiens: Activation of APC/C and APC/C:Cdc20 mediated degradation of mitotic proteins), R-HSA-177929 (Homo sapiens: Signaling by EGFR), R-HSA-179409 (Homo sapiens: APC-Cdc20 mediated degradation of Nek2A), R-HSA-179419 (Homo sapiens: APC:Cdc20 mediated degradation of cell cycle proteins prior to satisfation of the cell cycle checkpoint), R-HSA-179812 (Homo sapiens: GRB2 events in EGFR signaling), R-HSA-180336 (Homo sapiens: SHC1 events in EGFR signaling), R-HSA-180534 (Homo sapiens: Vpu mediated degradation of CD4), R-HSA-180585 (Homo sapiens: Vif-mediated degradation of APOBEC3G), R-HSA-181438 (Homo sapiens: Toll Like Receptor 2 (TLR2) Cascade), R-HSA-182971 (Homo sapiens: EGFR downregulation), R-HSA-1834949 (Homo sapiens: Cytosolic sensors of pathogen-associated DNA ), R-HSA-186763 (Homo sapiens: Downstream signal transduction), R-HSA-186797 (Homo sapiens: Signaling by PDGF), R-HSA-187037 (Homo sapiens: NGF signalling via TRKA from the plasma membrane), R-HSA-187577 (Homo sapiens: SCF(Skp2)-mediated degradation of p27/p21), R-HSA-187687 (Homo sapiens: Signalling to ERKs), R-HSA-187706 (Homo sapiens: Signalling to p38 via RIT and RIN), R-HSA-190236 (Homo sapiens: Signaling by FGFR), R-HSA-193639 (Homo sapiens: p75NTR signals via NF-kB), R-HSA-193704 (Homo sapiens: p75 NTR receptor-mediated signalling), R-HSA-194138 (Homo sapiens: Signaling by VEGF), R-HSA-195253 (Homo sapiens: Degradation of beta-catenin by the destruction complex), R-HSA-195721 (Homo sapiens: Signaling by Wnt), R-HSA-1980143 (Homo sapiens: Signaling by NOTCH1), R-HSA-1980145 (Homo sapiens: Signaling by NOTCH2), R-HSA-199991 (Homo sapiens: Membrane Trafficking), R-HSA-201681 (Homo sapiens: TCF dependent signaling in response to WNT), R-HSA-202403 (Homo sapiens: TCR signaling), R-HSA-202424 (Homo sapiens: Downstream TCR signaling), R-HSA-204998 (Homo sapiens: Cell death signalling via NRAGE, NRIF and NADE), R-HSA-205043 (Homo sapiens: NRIF signals cell death from the nucleus), R-HSA-209543 (Homo sapiens: p75NTR recruits signalling complexes), R-HSA-209560 (Homo sapiens: NF-kB is activated and signals survival), R-HSA-211733 (Homo sapiens: Regulation of activated PAK-2p34 by proteasome mediated degradation), R-HSA-2122947 (Homo sapiens: NOTCH1 Intracellular Domain Regulates Transcription), R-HSA-2122948 (Homo sapiens: Activated NOTCH1 Transmits Signal to the Nucleus), R-HSA-212436 (Homo sapiens: Generic Transcription Pathway), R-HSA-2172127 (Homo sapiens: DAP12 interactions), R-HSA-2173788 (Homo sapiens: Downregulation of TGF-beta receptor signaling), R-HSA-2173789 (Homo sapiens: TGF-beta receptor signaling activates SMADs), R-HSA-2173791 (Homo sapiens: TGF-beta receptor signaling in EMT (epithelial to mesenchymal transition)), R-HSA-2173793 (Homo sapiens: Transcriptional activity of SMAD2/SMAD3:SMAD4 heterotrimer), R-HSA-2173795 (Homo sapiens: Downregulation of SMAD2/3:SMAD4 transcriptional activity), R-HSA-2173796 (Homo sapiens: SMAD2/SMAD3:SMAD4 heterotrimer regulates transcription), R-HSA-2262749 (Homo sapiens: Cellular response to hypoxia), R-HSA-2262752 (Homo sapiens: Cellular responses to stress),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R-HSA-2467813 (Homo sapiens: Separation of Sister Chromatids), R-HSA-2555396 (Homo sapiens: Mitotic Metaphase and Anaphase), R-HSA-2559580 (Homo sapiens: Oxidative Stress Induced Senescence), R-HSA-2559582 (Homo sapiens: Senescence-Associated Secretory Phenotype (SASP)), R-HSA-2559583 (Homo sapiens: Cellular Senescence), R-HSA-2559585 (Homo sapiens: Oncogene Induced Senescence), R-HSA-2565942 (Homo sapiens: Regulation of PLK1 Activity at G2/M Transition), R-HSA-2586552 (Homo sapiens: Signaling by Leptin), R-HSA-2644602 (Homo sapiens: Signaling by NOTCH1 PEST Domain Mutants in Cancer), R-HSA-2644603 (Homo sapiens: Signaling by NOTCH1 in Cancer), R-HSA-2644606 (Homo sapiens: Constitutive Signaling by NOTCH1 PEST Domain Mutants), R-HSA-2672351 (Homo sapiens: Stimuli-sensing channels), R-HSA-2691230 (Homo sapiens: Signaling by NOTCH1 HD Domain Mutants in Cancer), R-HSA-2691232 (Homo sapiens: Constitutive Signaling by NOTCH1 HD Domain Mutants), R-HSA-2871796 (Homo sapiens: FCERI mediated MAPK activation), R-HSA-2871837 (Homo sapiens: FCERI mediated NF-kB activation), R-HSA-2894858 (Homo sapiens: Signaling by NOTCH1 HD+PEST Domain Mutants in Cancer), R-HSA-2894862 (Homo sapiens: Constitutive Signaling by NOTCH1 HD+PEST Domain Mutants), R-HSA-2979096 (Homo sapiens: NOTCH2 Activation and Transmission of Signal to the Nucleus), R-HSA-3134975 (Homo sapiens: Regulation of innate immune responses to cytosolic DNA), R-HSA-3229121 (Homo sapiens: Glycogen storage diseases), R-HSA-3322077 (Homo sapiens: Glycogen synthesis), R-HSA-349425 (Homo sapiens: Autodegradation of the E3 ubiquitin ligase COP1), R-HSA-3700989 (Homo sapiens: Transcriptional Regulation by TP53), R-HSA-372790 (Homo sapiens: Signaling by GPCR), R-HSA-375165 (Homo sapiens: NCAM signaling for neurite out-growth), R-HSA-3769402 (Homo sapiens: Deactivation of the beta-catenin transactivating complex), R-HSA-3785653 (Homo sapiens: Myoclonic epilepsy of Lafora), R-HSA-382551 (Homo sapiens: Transmembrane transport of small molecules), R-HSA-382556 (Homo sapiens: ABC-family proteins mediated transport), R-HSA-3858494 (Homo sapiens: Beta-catenin independent WNT signaling), R-HSA-392499 (Homo sapiens: Metabolism of proteins), R-HSA-400253 (Homo sapiens: Circadian Clock), R-HSA-4086400 (Homo sapiens: PCP/CE pathway), R-HSA-422475 (Homo sapiens: Axon guidance), R-HSA-4420097 (Homo sapiens: VEGFA-VEGFR2 Pathway), R-HSA-445989 (Homo sapiens: TAK1 activates NFkB by phosphorylation and activation of IKKs complex), R-HSA-446203 (Homo sapiens: Asparagine N-linked glycosylation), R-HSA-446652 (Homo sapiens: Interleukin-1 signaling), R-HSA-449147 (Homo sapiens: Signaling by Interleukins), R-HSA-450294 (Homo sapiens: MAP kinase activation in TLR cascade), R-HSA-450302 (Homo sapiens: activated TAK1 mediates p38 MAPK activation), R-HSA-450321 (Homo sapiens: JNK (c-Jun kinases) phosphorylation and  activation mediated by activated human TAK1), R-HSA-450408 (Homo sapiens: AUF1 (hnRNP D0) binds and destabilizes mRNA), R-HSA-450531 (Homo sapiens: Regulation of mRNA stability by proteins that bind AU-rich elements), R-HSA-451927 (Homo sapiens: Interleukin-2 signaling), R-HSA-453274 (Homo sapiens: Mitotic G2-G2/M phases), R-HSA-453276 (Homo sapiens: Regulation of mitotic cell cycle), R-HSA-453279 (Homo sapiens: Mitotic G1-G1/S phases), R-HSA-4608870 (Homo sapiens: Asymmetric localization of PCP proteins), R-HSA-4641257 (Homo sapiens: Degradation of AXIN), R-HSA-4641258 (Homo sapiens: Degradation of DVL), R-HSA-4641263 (Homo sapiens: Regulation of FZD by ubiquitination), R-HSA-512988 (Homo sapiens: Interleukin-3, 5 and GM-CSF signaling), R-HSA-5205647 (Homo sapiens: Mitophagy), R-HSA-5205685 (Homo sapiens: Pink/Parkin Mediated Mitophagy), R-HSA-5213460 (Homo sapiens: RIPK1-mediated regulated necrosis), R-HSA-5218859 (Homo sapiens: Regulated Necrosis), R-HSA-5218921 (Homo sapiens: VEGFR2 mediated cell proliferation), R-HSA-532668 (Homo sapiens: N-glycan trimming in the ER and Calnexin/Calreticulin cycle), R-HSA-5357801 (Homo sapiens: Programmed Cell Death), R-HSA-5357905 (Homo sapiens: Regulation of TNFR1 signaling), R-HSA-5357956 (Homo sapiens: TNFR1-induced NFkappaB signaling pathway), R-HSA-5358346 (Homo sapiens: Hedgehog ligand biogenesis), R-HSA-5358351 (Homo sapiens: Signaling by Hedgehog), R-HSA-5362768 (Homo sapiens: Hh mutants that don't undergo autocatalytic processing are degraded by ERAD), R-HSA-5387390 (Homo sapiens: Hh mutants abrogate ligand secretion), R-HSA-5607761 (Homo sapiens: Dectin-1 mediated noncanonical NF-kB signaling), R-HSA-5607764 (Homo sapiens: CLEC7A (Dectin-1) signaling), R-HSA-5610780 (Homo sapiens: Degradation of GLI1 by the proteasome), R-HSA-5610783 (Homo sapiens: Degradation of GLI2 by the proteasome), R-HSA-5610785 (Homo sapiens: GLI3 is processed to GLI3R by the proteasome), R-HSA-5610787 (Homo sapiens: Hedgehog 'off' state), R-HSA-5619084 (Homo sapiens: ABC transporter disorders), R-HSA-5619115 (Homo sapiens: Disorders of transmembrane transporters), R-HSA-5621481 (Homo sapiens: C-type lectin receptors (CLRs)), R-HSA-5632684 (Homo sapiens: Hedgehog 'on' state), R-HSA-5633007 (Homo sapiens: Regulation of TP53 Activity), R-HSA-5637815 (Homo sapiens: Signaling by Ligand-Responsive EGFR Variants in Cancer), R-HSA-5653656 (Homo sapiens: Vesicle-mediated transport), R-HSA-5654726 (Homo sapiens: Negative regulation of FGFR1 signaling), R-HSA-5654727 (Homo sapiens: Negative regulation of FGFR2 signaling), R-HSA-5654732 (Homo sapiens: Negative regulation of FGFR3 signaling), R-HSA-5654733 (Homo sapiens: Negative regulation of FGFR4 signaling), R-HSA-5654736 (Homo sapiens: Signaling by FGFR1), R-HSA-5654738 (Homo sapiens: Signaling by FGFR2), R-HSA-5654741 (Homo sapiens: Signaling by FGFR3), R-HSA-5654743 (Homo sapiens: Signaling by FGFR4), R-HSA-5655862 (Homo sapiens: Translesion synthesis by POLK), R-HSA-5656121 (Homo sapiens: Translesion synthesis by POLI), R-HSA-5656169 (Homo sapiens: Termination of translesion DNA synthesis), R-HSA-5658442 (Homo sapiens: Regulation of RAS by GAPs), R-HSA-5663084 (Homo sapiens: Diseases of carbohydrate metabolism), R-HSA-5663202 (Homo sapiens: Diseases of signal transduction), R-HSA-5663205 (Homo sapiens: Infectious disease), R-HSA-5668541 (Homo sapiens: TNFR2 non-canonical NF-kB pathway), R-HSA-5668914 (Homo sapiens: Diseases of metabolism), R-HSA-5673001 (Homo sapiens: RAF/MAP kinase cascade), R-HSA-5675221 (Homo sapiens: Negative regulation of MAPK pathway), R-HSA-5675482 (Homo sapiens: Regulation of necroptotic cell death), R-HSA-5676590 (Homo sapiens: NIK--&gt;noncanonical NF-kB signaling), R-HSA-5678895 (Homo sapiens: Defective CFTR causes cystic fibrosis), R-HSA-5683057 (Homo sapiens: MAPK family signaling cascades), R-HSA-5684264 (Homo sapiens: MAP3K8 (TPL2)-dependent MAPK1/3 activation), R-HSA-5684996 (Homo sapiens: MAPK1/MAPK3 signaling), R-HSA-5685942 (Homo sapiens: HDR through Homologous Recombination (HRR)), R-HSA-5687128 (Homo sapiens: MAPK6/MAPK4 signaling), R-HSA-5688426 (Homo sapiens: Deubiquitination), R-HSA-5689603 (Homo sapiens: UCH proteinases), R-HSA-5689877 (Homo sapiens: Josephin domain DUBs), R-HSA-5689880 (Homo sapiens: Ub-specific processing proteases), R-HSA-5689896 (Homo sapiens: Ovarian tumor domain proteases), R-HSA-5689901 (Homo sapiens: Metalloprotease DUBs), R-HSA-5693532 (Homo sapiens: DNA Double-Strand Break Repair), R-HSA-5693538 (Homo sapiens: Homology Directed Repair), R-HSA-5693565 (Homo sapiens: Recruitment and ATM-mediated phosphorylation of repair and signaling proteins at DNA double strand breaks), R-HSA-5693567 (Homo sapiens: HDR through Homologous Recombination (HR) or Single Strand Annealing (SSA)), R-HSA-5693606 (Homo sapiens: DNA Double Strand Break Response), R-HSA-5693607 (Homo sapiens: Processing of DNA double-strand break ends), R-HSA-5696394 (Homo sapiens: DNA Damage Recognition in GG-NER), R-HSA-5696395 (Homo sapiens: Formation of Incision Complex in GG-NER), R-HSA-5696397 (Homo sapiens: Gap-filling DNA repair synthesis and ligation in GG-NER), R-HSA-5696398 (Homo sapiens: Nucleotide Excision Repair), R-HSA-5696399 (Homo sapiens: Global Genome Nucleotide Excision Repair (GG-NER)), R-HSA-5696400 (Homo sapiens: Dual Incision in GG-NER), R-HSA-597592 (Homo sapiens: Post-translational protein modification), R-HSA-6781823 (Homo sapiens: Formation of TC-NER Pre-Incision Complex), R-HSA-6781827 (Homo sapiens: Transcription-Coupled Nucleotide Excision Repair (TC-NER)), R-HSA-6782135 (Homo sapiens: Dual incision in TC-NER), R-HSA-6782210 (Homo sapiens: Gap-filling DNA repair synthesis and ligation in TC-NER), R-HSA-6783310 (Homo sapiens: Fanconi Anemia Pathway), R-HSA-6804756 (Homo sapiens: Regulation of TP53 Activity through Phosphorylation), R-HSA-6804757 (Homo sapiens: Regulation of TP53 Degradation), R-HSA-6804760 (Homo sapiens: Regulation of TP53 Activity through Methylation), R-HSA-6806003 (Homo sapiens: Regulation of TP53 Expression and Degradation), R-HSA-6806834 (Homo sapiens: Signaling by MET), R-HSA-6807004 (Homo sapiens: Negative regulation of MET activity), R-HSA-68827 (Homo sapiens: CDT1 association with the CDC6:ORC:origin complex), R-HSA-68867 (Homo sapiens: Assembly of the pre-replicative complex), R-HSA-68874 (Homo sapiens: M/G1 Transition), R-HSA-68882 (Homo sapiens: Mitotic Anaphase), R-HSA-68886 (Homo sapiens: M Phase), R-HSA-68949 (Homo sapiens: Orc1 removal from chromatin), R-HSA-69002 (Homo sapiens: DNA Replication Pre-Initiation), R-HSA-69017 (Homo sapiens: CDK-mediated phosphorylation and removal of Cdc6), R-HSA-69052 (Homo sapiens: Switching of origins to a post-replicative state), R-HSA-69202 (Homo sapiens: Cyclin E associated events during G1/S transition ), R-HSA-69206 (Homo sapiens: G1/S Transition), R-HSA-69229 (Homo sapiens: Ubiquitin-dependent degradation of Cyclin D1), R-HSA-69231 (Homo sapiens: Cyclin D associated events in G1), R-HSA-69236 (Homo sapiens: G1 Phase), R-HSA-69239 (Homo sapiens: Synthesis of DNA), R-HSA-69242 (Homo sapiens: S Phase), R-HSA-69275 (Homo sapiens: G2/M Transition), R-HSA-69278 (Homo sapiens: Cell Cycle, Mitotic), R-HSA-69298 (Homo sapiens: Association of licensing factors with the pre-replicative complex), R-HSA-69300 (Homo sapiens: Removal of licensing factors from origins), R-HSA-69304 (Homo sapiens: Regulation of DNA replication), R-HSA-69306 (Homo sapiens: DNA Replication), R-HSA-69481 (Homo sapiens: G2/M Checkpoints), R-HSA-69541 (Homo sapiens: Stabilization of p53), R-HSA-69563 (Homo sapiens: p53-Dependent G1 DNA Damage Response), R-HSA-69580 (Homo sapiens: p53-Dependent G1/S DNA damage checkpoint), R-HSA-69601 (Homo sapiens: Ubiquitin Mediated Degradation of Phosphorylated Cdc25A), R-HSA-69610 (Homo sapiens: p53-Independent DNA Damage Response), R-HSA-69613 (Homo sapiens: p53-Independent G1/S DNA damage checkpoint), R-HSA-69615 (Homo sapiens: G1/S DNA Damage Checkpoints), R-HSA-69620 (Homo sapiens: Cell Cycle Checkpoints), R-HSA-69656 (Homo sapiens: Cyclin A:Cdk2-associated events at S phase entry), R-HSA-70326 (Homo sapiens: Glucose metabolism), R-HSA-71387 (Homo sapiens: Metabolism of carbohydrates), R-HSA-73887 (Homo sapiens: Death Receptor Signalling), R-HSA-73893 (Homo sapiens: DNA Damage Bypass), R-HSA-73894 (Homo sapiens: DNA Repair), R-HSA-74160 (Homo sapiens: Gene Expression), R-HSA-74751 (Homo sapiens: Insulin receptor signalling cascade), R-HSA-74752 (Homo sapiens: Signaling by Insulin receptor), R-HSA-75815 (Homo sapiens: Ubiquitin-dependent degradation of Cyclin D), R-HSA-75893 (Homo sapiens: TNF signaling), R-HSA-881907 (Homo sapiens: Gastrin-CREB signalling pathway via PKC and MAPK), R-HSA-8848021 (Homo sapiens: Signaling by PTK6), R-HSA-8849469 (Homo sapiens: PTK6 Regulates RTKs and Their Effectors AKT1 and DOK1), R-HSA-8852135 (Homo sapiens: Protein ubiquitination), R-HSA-8852276 (Homo sapiens: The role of GTSE1 in G2/M progression after G2 checkpoint), R-HSA-8853659 (Homo sapiens: RET signaling), R-HSA-8854050 (Homo sapiens: FBXL7 down-regulates AURKA during mitotic entry and in early mitosis), R-HSA-8856825 (Homo sapiens: Cargo recognition for clathrin-mediated endocytosis), R-HSA-8856828 (Homo sapiens: Clathrin-mediated endocytosis), R-HSA-8863795 (Homo sapiens: Downregulation of ERBB2 signaling), R-HSA-8866652 (Homo sapiens: Synthesis of active ubiquitin: roles of E1 and E2 enzymes), R-HSA-8866654 (Homo sapiens: E3 ubiquitin ligases ubiquitinate target proteins), R-HSA-8875360 (Homo sapiens: InlB-mediated entry of Listeria monocytogenes into host cell), R-HSA-8876384 (Homo sapiens: Listeria monocytogenes entry into host cells), R-HSA-8876493 (Homo sapiens: InlA-mediated entry of Listeria monocytogenes into host cells), R-HSA-901032 (Homo sapiens: ER Quality Control Compartment (ERQC)), R-HSA-901042 (Homo sapiens: Calnexin/calreticulin cycle), R-HSA-912526 (Homo sapiens: Interleukin receptor SHC signaling), R-HSA-912631 (Homo sapiens: Regulation of signaling by CBL), R-HSA-913531 (Homo sapiens: Interferon Signaling), R-HSA-917729 (Homo sapiens: Endosomal Sorting Complex Required For Transport (ESCRT)), R-HSA-936440 (Homo sapiens: Negative regulators of RIG-I/MDA5 signaling), R-HSA-936964 (Homo sapiens: Activation of IRF3/IRF7 mediated by TBK1/IKK epsilon), R-HSA-937039 (Homo sapiens: IRAK1 recruits IKK complex), R-HSA-937041 (Homo sapiens: IKK complex recruitment mediated by RIP1), R-HSA-937042 (Homo sapiens: IRAK2 mediated activation of TAK1 complex), R-HSA-937061 (Homo sapiens: TRIF-mediated TLR3/TLR4 signaling ), R-HSA-937072 (Homo sapiens: TRAF6 mediated induction of TAK1 complex), R-HSA-975110 (Homo sapiens: TRAF6 mediated IRF7 activation in TLR7/8 or 9 signaling), R-HSA-975138 (Homo sapiens: TRAF6 mediated induction of NFkB and MAP kinases upon TLR7/8 or 9 activation), R-HSA-975144 (Homo sapiens: IRAK1 recruits IKK complex upon TLR7/8 or 9 stimulation), R-HSA-975155 (Homo sapiens: MyD88 dependent cascade initiated on endosome), R-HSA-975163 (Homo sapiens: IRAK2 mediated activation of TAK1 complex upon TLR7/8 or 9 stimulation), R-HSA-975871 (Homo sapiens: MyD88 cascade initiated on plasma membrane), R-HSA-977225 (Homo sapiens: Amyloid fiber formation), R-HSA-983168 (Homo sapiens: Antigen processing: Ubiquitination &amp; Proteasome degradation), R-HSA-983169 (Homo sapiens: Class I MHC mediated antigen processing &amp; presentation), R-HSA-983705 (Homo sapiens: Signaling by the B Cell Receptor (BCR)), R-HSA-983712 (Homo sapiens: Ion channel transport)</t>
  </si>
  <si>
    <t>ENSG00000009844</t>
  </si>
  <si>
    <t>VTA1</t>
  </si>
  <si>
    <t xml:space="preserve">vesicle trafficking 1 </t>
  </si>
  <si>
    <t>C6ORF55 encodes a protein involved in trafficking of the multivesicular body, an endosomal compartment involved in sorting membrane proteins for degradation in lysosomes (Ward et al., 2005 [PubMed 15644320]).[supplied by OMIM, Mar 2008].</t>
  </si>
  <si>
    <t>hsa04144 (Endocytosis), GO:0015031 (protein transport), GO:0016197 (endosomal transport), GO:0016236 (macroautophagy), GO:0019058 (viral life cycle), GO:0036258 (multivesicular body assembly), GO:0046755 (viral budding), GO:0071985 (multivesicular body sorting pathway), GO:1904903 (NA), GO:0005654 (nucleoplasm), GO:0005829 (cytosol), GO:0010008 (endosome membrane), GO:0043231 (intracellular membrane-bounded organelle), GO:0070062 (extracellular vesicular exosome), GO:0005515 (protein binding), GO:0008022 (protein C-terminus binding), R-HSA-162587 (Homo sapiens: HIV Life Cycle), R-HSA-162588 (Homo sapiens: Budding and maturation of HIV virion), R-HSA-162599 (Homo sapiens: Late Phase of HIV Life Cycle), R-HSA-162906 (Homo sapiens: HIV Infection), R-HSA-1643685 (Homo sapiens: Disease), R-HSA-199991 (Homo sapiens: Membrane Trafficking), R-HSA-5653656 (Homo sapiens: Vesicle-mediated transport), R-HSA-5663205 (Homo sapiens: Infectious disease), R-HSA-917729 (Homo sapiens: Endosomal Sorting Complex Required For Transport (ESCRT))</t>
  </si>
  <si>
    <t>ENSG00000097033</t>
  </si>
  <si>
    <t>SH3GLB1</t>
  </si>
  <si>
    <t xml:space="preserve">SH3 domain containing GRB2 like, endophilin B1 </t>
  </si>
  <si>
    <t>This gene encodes a SRC homology 3 domain-containing protein. The encoded protein interacts with the proapoptotic member of the Bcl-2 family, Bcl-2-associated X protein (Bax) and may be involved in regulating apoptotic signaling pathways. This protein may also be involved in maintaining mitochondrial morphology. Alternate splicing results in multiple transcript variants. [provided by RefSeq, Sep 2011].</t>
  </si>
  <si>
    <t>hsa04140 (Autophagy - animal), hsa04144 (Endocytosis), GO:0006914 (autophagy), GO:0006915 (apoptotic process), GO:0010508 (positive regulation of autophagy), GO:0016241 (regulation of macroautophagy), GO:0031647 (regulation of protein stability), GO:0032461 (positive regulation of protein oligomerization), GO:0032465 (regulation of cytokinesis), GO:0032801 (receptor catabolic process), GO:0034198 (cellular response to amino acid starvation), GO:0042149 (cellular response to glucose starvation), GO:0048102 (autophagic cell death), GO:0051259 (protein oligomerization), GO:0090148 (membrane fission), GO:1903527 (positive regulation of membrane tubulation), GO:1903778 (NA), GO:1903955 (NA), GO:2000786 (positive regulation of autophagic vacuole assembly), GO:0000139 (Golgi membrane), GO:0000421 (autophagic vacuole membrane), GO:0005737 (cytoplasm), GO:0005741 (mitochondrial outer membrane), GO:0005829 (cytosol), GO:0030496 (midbody), GO:0031410 (cytoplasmic vesicle), GO:0070062 (extracellular vesicular exosome), GO:0005515 (protein binding), GO:0008289 (lipid binding), GO:0042802 (identical protein binding), GO:0042803 (protein homodimerization activity), GO:0045296 (cadherin binding)</t>
  </si>
  <si>
    <t>ENSG00000113732</t>
  </si>
  <si>
    <t>ATP6V0E1</t>
  </si>
  <si>
    <t xml:space="preserve">ATPase H+ transporting V0 subunit e1 </t>
  </si>
  <si>
    <t xml:space="preserve">This gene encodes a component of vacuolar ATPase (V-ATPase), a multisubunit enzyme that mediates acidification of eukaryotic intracellular organelles. V-ATPase dependent organelle acidification is necessary for such intracellular processes as protein sorting, zymogen activation, receptor-mediated endocytosis, and synaptic vesicle proton gradient generation. V-ATPase is composed of a cytosolic V1 domain and a transmembrane V0 domain. The V1 domain consists of three A and three B subunits, two G subunits plus the C, D, E, F, and H subunits. The V1 domain contains the ATP catalytic site. The V0 domain consists of five different subunits: a, c, c_, c_, and d. Additional isoforms of many of the V1 and V0 subunit proteins are encoded by multiple genes or alternatively spliced transcript variants. This encoded protein is possibly part of the V0 subunit. Since two nontranscribed pseudogenes have been found in dog, it is possible that the localization to chromosome 2 for this gene by radiation hybrid mapping is representing a pseudogene. Genomic mapping puts the chromosomal location on 5q35.3. [provided by RefSeq, Jul 2008].  Publication Note:  This RefSeq record includes a subset of the publications that are available for this gene. Please see the Gene record to access additional publications.  </t>
  </si>
  <si>
    <t>hsa00190 (Oxidative phosphorylation), hsa01100 (Metabolic pathways), hsa04145 (Phagosome), hsa04721 (Synaptic vesicle cycle), hsa04966 (Collecting duct acid secretion), hsa05110 (Vibrio cholerae infection), hsa05120 (Epithelial cell signaling in Helicobacter pylori infection), hsa05165 (Human papillomavirus infection), hsa05323 (Rheumatoid arthritis), GO:0007035 (vacuolar acidification), GO:0008286 (insulin receptor signaling pathway), GO:0015991 (ATP hydrolysis coupled proton transport), GO:0015992 (proton transport), GO:0016049 (cell growth), GO:0016241 (regulation of macroautophagy), GO:0033572 (transferrin transport), GO:0034220 (ion transmembrane transport), GO:0090383 (phagosome acidification), GO:0010008 (endosome membrane), GO:0016020 (membrane), GO:0016021 (integral component of membrane), GO:0030670 (phagocytic vesicle membrane), GO:0033179 (proton-transporting V-type ATPase, V0 domain), GO:0005215 (transporter activity), GO:0042625 (ATPase activity, coupled to transmembrane movement of ions), GO:0046961 (proton-transporting ATPase activity, rotational mechanism), R-HSA-1222556 (Homo sapiens: ROS, RNS production in phagocytes), R-HSA-162582 (Homo sapiens: Signal Transduction), R-HSA-168249 (Homo sapiens: Innate Immune System), R-HSA-168256 (Homo sapiens: Immune System), R-HSA-382551 (Homo sapiens: Transmembrane transport of small molecules), R-HSA-74752 (Homo sapiens: Signaling by Insulin receptor), R-HSA-77387 (Homo sapiens: Insulin receptor recycling), R-HSA-917937 (Homo sapiens: Iron uptake and transport), R-HSA-917977 (Homo sapiens: Transferrin endocytosis and recycling), R-HSA-983712 (Homo sapiens: Ion channel transport)</t>
  </si>
  <si>
    <t>ENSG00000221914</t>
  </si>
  <si>
    <t>PPP2R2A</t>
  </si>
  <si>
    <t xml:space="preserve">protein phosphatase 2 regulatory subunit Balpha </t>
  </si>
  <si>
    <t>The product of this gene belongs to the phosphatase 2 regulatory subunit B family. Protein phosphatase 2 is one of the four major Ser/Thr phosphatases, and it is implicated in the negative control of cell growth and division. It consists of a common heteromeric core enzyme, which is composed of a catalytic subunit and a constant regulatory subunit, that associates with a variety of regulatory subunits. The B regulatory subunit might modulate substrate selectivity and catalytic activity. This gene encodes an alpha isoform of the regulatory subunit B55 subfamily. Alternatively spliced transcript variants have been described. [provided by RefSeq, Apr 2010].</t>
  </si>
  <si>
    <t>hsa03015 (mRNA surveillance pathway), hsa04071 (Sphingolipid signaling pathway), hsa04151 (PI3K-Akt signaling pathway), hsa04152 (AMPK signaling pathway), hsa04261 (Adrenergic signaling in cardiomyocytes), hsa04390 (Hippo signaling pathway), hsa04530 (Tight junction), hsa04728 (Dopaminergic synapse), hsa05142 (Chagas disease (American trypanosomiasis)), hsa05160 (Hepatitis C), hsa05165 (Human papillomavirus infection), GO:0000086 (G2/M transition of mitotic cell cycle), GO:0000184 (nuclear-transcribed mRNA catabolic process, nonsense-mediated decay), GO:0000278 (mitotic cell cycle), GO:0006470 (protein dephosphorylation), GO:0007084 (mitotic nuclear envelope reassembly), GO:0032502 (developmental process), GO:0043278 (response to morphine), GO:0050790 (regulation of catalytic activity), GO:0070262 (peptidyl-serine dephosphorylation), GO:0000159 (protein phosphatase type 2A complex), GO:0005654 (nucleoplasm), GO:0005829 (cytosol), GO:0004722 (protein serine/threonine phosphatase activity), GO:0005515 (protein binding), GO:0019888 (protein phosphatase regulator activity), GO:0032403 (protein complex binding), GO:0048156 (tau protein binding), GO:0051721 (protein phosphatase 2A binding), R-HSA-1640170 (Homo sapiens: Cell Cycle), R-HSA-2555396 (Homo sapiens: Mitotic Metaphase and Anaphase), R-HSA-2995383 (Homo sapiens: Initiation of Nuclear Envelope Reformation), R-HSA-2995410 (Homo sapiens: Nuclear Envelope Reassembly), R-HSA-453274 (Homo sapiens: Mitotic G2-G2/M phases), R-HSA-453279 (Homo sapiens: Mitotic G1-G1/S phases), R-HSA-68882 (Homo sapiens: Mitotic Anaphase), R-HSA-68886 (Homo sapiens: M Phase), R-HSA-69231 (Homo sapiens: Cyclin D associated events in G1), R-HSA-69236 (Homo sapiens: G1 Phase), R-HSA-69273 (Homo sapiens: Cyclin A/B1 associated events during G2/M transition), R-HSA-69275 (Homo sapiens: G2/M Transition), R-HSA-69278 (Homo sapiens: Cell Cycle, Mitotic), R-HSA-74160 (Homo sapiens: Gene Expression), R-HSA-927802 (Homo sapiens: Nonsense-Mediated Decay (NMD)), R-HSA-975957 (Homo sapiens: Nonsense Mediated Decay (NMD) enhanced by the Exon Junction Complex (EJC))</t>
  </si>
  <si>
    <t>ENSG00000213281</t>
  </si>
  <si>
    <t>NRAS</t>
  </si>
  <si>
    <t xml:space="preserve">NRAS proto-oncogene, GTPase </t>
  </si>
  <si>
    <t xml:space="preserve">This is an N-ras oncogene encoding a membrane protein that shuttles between the Golgi apparatus and the plasma membrane. This shuttling is regulated through palmitoylation and depalmitoylation by the ZDHHC9-GOLGA7 complex. The encoded protein, which has intrinsic GTPase activity, is activated by a guanine nucleotide-exchange factor and inactivated by a GTPase activating protein. Mutations in this gene have been associated with somatic rectal cancer, follicular thyroid cancer, autoimmune lymphoproliferative syndrome, Noonan syndrome, and juvenile myelomonocytic leukemia. [provided by RefSeq, Jun 2011].  Publication Note:  This RefSeq record includes a subset of the publications that are available for this gene. Please see the Gene record to access additional publications.  </t>
  </si>
  <si>
    <t>hsa01521 (EGFR tyrosine kinase inhibitor resistance), hsa01522 (Endocrine resistance), hsa04010 (MAPK signaling pathway), hsa04012 (ErbB signaling pathway), hsa04014 (Ras signaling pathway), hsa04015 (Rap1 signaling pathway), hsa04062 (Chemokine signaling pathway), hsa04068 (FoxO signaling pathway), hsa04071 (Sphingolipid signaling pathway), hsa04072 (Phospholipase D signaling pathway), hsa04137 (Mitophagy - animal), hsa04140 (Autophagy - animal), hsa04150 (mTOR signaling pathway), hsa04151 (PI3K-Akt signaling pathway), hsa04210 (Apoptosis), hsa04211 (Longevity regulating pathway), hsa04213 (Longevity regulating pathway - multiple species), hsa04218 (Cellular senescence), hsa04360 (Axon guidance), hsa04370 (VEGF signaling pathway), hsa04371 (Apelin signaling pathway), hsa04540 (Gap junction), hsa04550 (Signaling pathways regulating pluripotency of stem cells), hsa04625 (C-type lectin receptor signaling pathway), hsa04650 (Natural killer cell mediated cytotoxicity), hsa04660 (T cell receptor signaling pathway), hsa04662 (B cell receptor signaling pathway), hsa04664 (Fc epsilon RI signaling pathway), hsa04714 (Thermogenesis), hsa04720 (Long-term potentiation), hsa04722 (Neurotrophin signaling pathway), hsa04725 (Cholinergic synapse), hsa04726 (Serotonergic synapse), hsa04730 (Long-term depression), hsa04810 (Regulation of actin cytoskeleton), hsa04910 (Insulin signaling pathway), hsa04912 (GnRH signaling pathway), hsa04915 (Estrogen signaling pathway), hsa04916 (Melanogenesis), hsa04917 (Prolactin signaling pathway), hsa04919 (Thyroid hormone signaling pathway), hsa04921 (Oxytocin signaling pathway), hsa04926 (Relaxin signaling pathway), hsa04933 (AGE-RAGE signaling pathway in diabetic complications), hsa05034 (Alcoholism), hsa05160 (Hepatitis C), hsa05161 (Hepatitis B), hsa05163 (Human cytomegalovirus infection), hsa05165 (Human papillomavirus infection), hsa05166 (Human T-cell leukemia virus 1 infection), hsa05167 (Kaposi sarcoma-associated herpesvirus infection), hsa05170 (Human immunodeficiency virus 1 infection), hsa05200 (Pathways in cancer), hsa05203 (Viral carcinogenesis), hsa05205 (Proteoglycans in cancer), hsa05206 (MicroRNAs in cancer), hsa05210 (Colorectal cancer), hsa05211 (Renal cell carcinoma), hsa05213 (Endometrial cancer), hsa05214 (Glioma), hsa05215 (Prostate cancer), hsa05216 (Thyroid cancer), hsa05218 (Melanoma), hsa05219 (Bladder cancer), hsa05220 (Chronic myeloid leukemia), hsa05221 (Acute myeloid leukemia), hsa05223 (Non-small cell lung cancer), hsa05224 (Breast cancer), hsa05225 (Hepatocellular carcinoma), hsa05226 (Gastric cancer), hsa05230 (Central carbon metabolism in cancer), hsa05231 (Choline metabolism in cancer), GO:0000165 (MAPK cascade), GO:0002223 (stimulatory C-type lectin receptor signaling pathway), GO:0007173 (epidermal growth factor receptor signaling pathway), GO:0007265 (Ras protein signal transduction), GO:0007411 (axon guidance), GO:0038095 (Fc-epsilon receptor signaling pathway), GO:0038128 (ERBB2 signaling pathway), GO:0043312 (neutrophil degranulation), GO:0050900 (leukocyte migration), GO:0072600 (establishment of protein localization to Golgi), GO:0000139 (Golgi membrane), GO:0005794 (Golgi apparatus), GO:0005886 (plasma membrane), GO:0016020 (membrane), GO:0070062 (extracellular vesicular exosome), GO:0070821 (tertiary granule membrane), GO:0003924 (GTPase activity), GO:0005525 (GTP binding), GO:0032403 (protein complex binding), R-HSA-109582 (Homo sapiens: Hemostasis), R-HSA-112399 (Homo sapiens: IRS-mediated signalling), R-HSA-112412 (Homo sapiens: SOS-mediated signalling), R-HSA-1168372 (Homo sapiens: Downstream signaling events of B Cell Receptor (BCR)), R-HSA-1169092 (Homo sapiens: Activation of RAS in B cells), R-HSA-1226099 (Homo sapiens: Signaling by FGFR in disease), R-HSA-1227986 (Homo sapiens: Signaling by ERBB2), R-HSA-1236382 (Homo sapiens: Constitutive Signaling by Ligand-Responsive EGFR Cancer Variants), R-HSA-1236394 (Homo sapiens: Signaling by ERBB4), R-HSA-1250196 (Homo sapiens: SHC1 events in ERBB2 signaling), R-HSA-1250347 (Homo sapiens: SHC1 events in ERBB4 signaling), R-HSA-1266738 (Homo sapiens: Developmental Biology), R-HSA-1280215 (Homo sapiens: Cytokine Signaling in Immune system), R-HSA-1280218 (Homo sapiens: Adaptive Immune System), R-HSA-1433557 (Homo sapiens: Signaling by SCF-KIT), R-HSA-162582 (Homo sapiens: Signal Transduction), R-HSA-1643685 (Homo sapiens: Disease), R-HSA-1643713 (Homo sapiens: Signaling by EGFR in Cancer), R-HSA-166520 (Homo sapiens: Signalling by NGF), R-HSA-167044 (Homo sapiens: Signalling to RAS), R-HSA-168249 (Homo sapiens: Innate Immune System), R-HSA-168256 (Homo sapiens: Immune System), R-HSA-169893 (Homo sapiens: Prolonged ERK activation events), R-HSA-170968 (Homo sapiens: Frs2-mediated activation), R-HSA-170984 (Homo sapiens: ARMS-mediated activation), R-HSA-171007 (Homo sapiens: p38MAPK events), R-HSA-177929 (Homo sapiens: Signaling by EGFR), R-HSA-179812 (Homo sapiens: GRB2 events in EGFR signaling), R-HSA-180336 (Homo sapiens: SHC1 events in EGFR signaling), R-HSA-186763 (Homo sapiens: Downstream signal transduction), R-HSA-186797 (Homo sapiens: Signaling by PDGF), R-HSA-187037 (Homo sapiens: NGF signalling via TRKA from the plasma membrane), R-HSA-187687 (Homo sapiens: Signalling to ERKs), R-HSA-187706 (Homo sapiens: Signalling to p38 via RIT and RIN), R-HSA-190236 (Homo sapiens: Signaling by FGFR), R-HSA-194138 (Homo sapiens: Signaling by VEGF), R-HSA-1963640 (Homo sapiens: GRB2 events in ERBB2 signaling), R-HSA-202733 (Homo sapiens: Cell surface interactions at the vascular wall), R-HSA-210993 (Homo sapiens: Tie2 Signaling), R-HSA-2172127 (Homo sapiens: DAP12 interactions), R-HSA-2179392 (Homo sapiens: EGFR Transactivation by Gastrin), R-HSA-2404192 (Homo sapiens: Signaling by Type 1 Insulin-like Growth Factor 1 Receptor (IGF1R)), R-HSA-2424491 (Homo sapiens: DAP12 signaling), R-HSA-2428924 (Homo sapiens: IGF1R signaling cascade), R-HSA-2428928 (Homo sapiens: IRS-related events triggered by IGF1R), R-HSA-2428933 (Homo sapiens: SHC-related events triggered by IGF1R), R-HSA-2454202 (Homo sapiens: Fc epsilon receptor (FCERI) signaling), R-HSA-2586552 (Homo sapiens: Signaling by Leptin), R-HSA-2871796 (Homo sapiens: FCERI mediated MAPK activation), R-HSA-372790 (Homo sapiens: Signaling by GPCR), R-HSA-375165 (Homo sapiens: NCAM signaling for neurite out-growth), R-HSA-422475 (Homo sapiens: Axon guidance), R-HSA-4420097 (Homo sapiens: VEGFA-VEGFR2 Pathway), R-HSA-449147 (Homo sapiens: Signaling by Interleukins), R-HSA-451927 (Homo sapiens: Interleukin-2 signaling), R-HSA-512988 (Homo sapiens: Interleukin-3, 5 and GM-CSF signaling), R-HSA-5218921 (Homo sapiens: VEGFR2 mediated cell proliferation), R-HSA-5621481 (Homo sapiens: C-type lectin receptors (CLRs)), R-HSA-5621575 (Homo sapiens: CD209 (DC-SIGN) signaling), R-HSA-5637810 (Homo sapiens: Constitutive Signaling by EGFRvIII), R-HSA-5637812 (Homo sapiens: Signaling by EGFRvIII in Cancer), R-HSA-5637815 (Homo sapiens: Signaling by Ligand-Responsive EGFR Variants in Cancer), R-HSA-5654687 (Homo sapiens: Downstream signaling of activated FGFR1), R-HSA-5654688 (Homo sapiens: SHC-mediated cascade:FGFR1), R-HSA-5654693 (Homo sapiens: FRS-mediated FGFR1 signaling), R-HSA-5654696 (Homo sapiens: Downstream signaling of activated FGFR2), R-HSA-5654699 (Homo sapiens: SHC-mediated cascade:FGFR2), R-HSA-5654700 (Homo sapiens: FRS-mediated FGFR2 signaling), R-HSA-5654704 (Homo sapiens: SHC-mediated cascade:FGFR3), R-HSA-5654706 (Homo sapiens: FRS-mediated FGFR3 signaling), R-HSA-5654708 (Homo sapiens: Downstream signaling of activated FGFR3), R-HSA-5654712 (Homo sapiens: FRS-mediated FGFR4 signaling), R-HSA-5654716 (Homo sapiens: Downstream signaling of activated FGFR4), R-HSA-5654719 (Homo sapiens: SHC-mediated cascade:FGFR4), R-HSA-5654736 (Homo sapiens: Signaling by FGFR1), R-HSA-5654738 (Homo sapiens: Signaling by FGFR2), R-HSA-5654741 (Homo sapiens: Signaling by FGFR3), R-HSA-5654743 (Homo sapiens: Signaling by FGFR4), R-HSA-5655253 (Homo sapiens: Signaling by FGFR2 in disease), R-HSA-5655291 (Homo sapiens: Signaling by FGFR4 in disease), R-HSA-5655302 (Homo sapiens: Signaling by FGFR1 in disease), R-HSA-5655332 (Homo sapiens: Signaling by FGFR3 in disease), R-HSA-5658442 (Homo sapiens: Regulation of RAS by GAPs), R-HSA-5663202 (Homo sapiens: Diseases of signal transduction), R-HSA-5673000 (Homo sapiens: RAF activation), R-HSA-5673001 (Homo sapiens: RAF/MAP kinase cascade), R-HSA-5674135 (Homo sapiens: MAP2K and MAPK activation), R-HSA-5675221 (Homo sapiens: Negative regulation of MAPK pathway), R-HSA-5683057 (Homo sapiens: MAPK family signaling cascades), R-HSA-5684996 (Homo sapiens: MAPK1/MAPK3 signaling), R-HSA-6798695 (Homo sapiens: Neutrophil degranulation), R-HSA-6802946 (Homo sapiens: Signaling by moderate kinase activity BRAF mutants), R-HSA-6802948 (Homo sapiens: Signaling by high-kinase activity BRAF mutants), R-HSA-6802949 (Homo sapiens: Signaling by RAS mutants), R-HSA-6802952 (Homo sapiens: Signaling by BRAF and RAF fusions), R-HSA-6802953 (Homo sapiens: RAS signaling downstream of NF1 loss-of-function variants), R-HSA-6802955 (Homo sapiens: Paradoxical activation of RAF signaling by kinase inactive BRAF), R-HSA-6802957 (Homo sapiens: Oncogenic MAPK signaling), R-HSA-6806834 (Homo sapiens: Signaling by MET), R-HSA-74751 (Homo sapiens: Insulin receptor signalling cascade), R-HSA-74752 (Homo sapiens: Signaling by Insulin receptor), R-HSA-881907 (Homo sapiens: Gastrin-CREB signalling pathway via PKC and MAPK), R-HSA-8848021 (Homo sapiens: Signaling by PTK6), R-HSA-8849471 (Homo sapiens: PTK6 Regulates RHO GTPases, RAS GTPase and MAP kinases), R-HSA-8851805 (Homo sapiens: MET activates RAS signaling), R-HSA-8853334 (Homo sapiens: Signaling by FGFR3 fusions in cancer), R-HSA-8853338 (Homo sapiens: Signaling by FGFR3 point mutants in cancer), R-HSA-8853659 (Homo sapiens: RET signaling), R-HSA-912526 (Homo sapiens: Interleukin receptor SHC signaling), R-HSA-983705 (Homo sapiens: Signaling by the B Cell Receptor (BCR))</t>
  </si>
  <si>
    <t>ENSG00000070770</t>
  </si>
  <si>
    <t>CSNK2A2</t>
  </si>
  <si>
    <t xml:space="preserve">casein kinase 2 alpha 2 </t>
  </si>
  <si>
    <t>hsa03008 (Ribosome biogenesis in eukaryotes), hsa04064 (NF-kappa B signaling pathway), hsa04137 (Mitophagy - animal), hsa04310 (Wnt signaling pathway), hsa04520 (Adherens junction), hsa05162 (Measles), hsa05168 (Herpes simplex infection), GO:0006351 (transcription, DNA-templated), GO:0006355 (regulation of transcription, DNA-templated), GO:0006457 (protein folding), GO:0006468 (protein phosphorylation), GO:0006656 (phosphatidylcholine biosynthetic process), GO:0006915 (apoptotic process), GO:0007283 (spermatogenesis), GO:0016055 (Wnt signaling pathway), GO:0021987 (cerebral cortex development), GO:0071174 (mitotic spindle checkpoint), GO:0097421 (liver regeneration), GO:1901796 (regulation of signal transduction by p53 class mediator), GO:1903146 (regulation of mitochondrion degradation), GO:1903955 (NA), GO:0000785 (chromatin), GO:0001669 (acrosomal vesicle), GO:0005634 (nucleus), GO:0005654 (nucleoplasm), GO:0005829 (cytosol), GO:0005886 (plasma membrane), GO:0031519 (PcG protein complex), GO:0004674 (protein serine/threonine kinase activity), GO:0005515 (protein binding), GO:0005524 (ATP binding), GO:0047485 (protein N-terminus binding), R-HSA-1266738 (Homo sapiens: Developmental Biology), R-HSA-1430728 (Homo sapiens: Metabolism), R-HSA-1483191 (Homo sapiens: Synthesis of PC), R-HSA-1483206 (Homo sapiens: Glycerophospholipid biosynthesis), R-HSA-1483257 (Homo sapiens: Phospholipid metabolism), R-HSA-162582 (Homo sapiens: Signal Transduction), R-HSA-1640170 (Homo sapiens: Cell Cycle), R-HSA-195721 (Homo sapiens: Signaling by Wnt), R-HSA-201681 (Homo sapiens: TCF dependent signaling in response to WNT), R-HSA-201688 (Homo sapiens: WNT mediated activation of DVL), R-HSA-212436 (Homo sapiens: Generic Transcription Pathway), R-HSA-2514853 (Homo sapiens: Condensation of Prometaphase Chromosomes), R-HSA-3700989 (Homo sapiens: Transcriptional Regulation by TP53), R-HSA-373760 (Homo sapiens: L1CAM interactions), R-HSA-390466 (Homo sapiens: Chaperonin-mediated protein folding), R-HSA-391251 (Homo sapiens: Protein folding), R-HSA-392499 (Homo sapiens: Metabolism of proteins), R-HSA-422475 (Homo sapiens: Axon guidance), R-HSA-445144 (Homo sapiens: Signal transduction by L1), R-HSA-556833 (Homo sapiens: Metabolism of lipids and lipoproteins), R-HSA-5633007 (Homo sapiens: Regulation of TP53 Activity), R-HSA-6804756 (Homo sapiens: Regulation of TP53 Activity through Phosphorylation), R-HSA-6814122 (Homo sapiens: Cooperation of PDCL (PhLP1) and TRiC/CCT in G-protein beta folding), R-HSA-68877 (Homo sapiens: Mitotic Prometaphase), R-HSA-68886 (Homo sapiens: M Phase), R-HSA-69278 (Homo sapiens: Cell Cycle, Mitotic), R-HSA-74160 (Homo sapiens: Gene Expression)</t>
  </si>
  <si>
    <t>ENSG00000204673</t>
  </si>
  <si>
    <t>AKT1S1</t>
  </si>
  <si>
    <t xml:space="preserve">AKT1 substrate 1 </t>
  </si>
  <si>
    <t>AKT1S1 is a proline-rich substrate of AKT (MIM 164730) that binds 14-3-3 protein (see YWHAH, MIM 113508) when phosphorylated (Kovacina et al., 2003 [PubMed 12524439]).[supplied by OMIM, Mar 2008].</t>
  </si>
  <si>
    <t>hsa04140 (Autophagy - animal), hsa04150 (mTOR signaling pathway), hsa04152 (AMPK signaling pathway), hsa04211 (Longevity regulating pathway), hsa04213 (Longevity regulating pathway - multiple species), hsa04714 (Thermogenesis), GO:0006469 (negative regulation of protein kinase activity), GO:0032007 (negative regulation of TOR signaling), GO:0038202 (TORC1 signaling), GO:0042981 (regulation of apoptotic process), GO:0043523 (regulation of neuron apoptotic process), GO:0045792 (negative regulation of cell size), GO:0048011 (neurotrophin TRK receptor signaling pathway), GO:1900034 (regulation of cellular response to heat), GO:0005654 (nucleoplasm), GO:0005737 (cytoplasm), GO:0005829 (cytosol), GO:0031931 (TORC1 complex), GO:0005515 (protein binding), R-HSA-109703 (Homo sapiens: PKB-mediated events), R-HSA-109704 (Homo sapiens: PI3K Cascade), R-HSA-112399 (Homo sapiens: IRS-mediated signalling), R-HSA-1168372 (Homo sapiens: Downstream signaling events of B Cell Receptor (BCR)), R-HSA-1257604 (Homo sapiens: PIP3 activates AKT signaling), R-HSA-1280218 (Homo sapiens: Adaptive Immune System), R-HSA-1433557 (Homo sapiens: Signaling by SCF-KIT), R-HSA-162582 (Homo sapiens: Signal Transduction), R-HSA-1643685 (Homo sapiens: Disease), R-HSA-165159 (Homo sapiens: mTOR signalling), R-HSA-166208 (Homo sapiens: mTORC1-mediated signalling), R-HSA-166520 (Homo sapiens: Signalling by NGF), R-HSA-168249 (Homo sapiens: Innate Immune System), R-HSA-168256 (Homo sapiens: Immune System), R-HSA-177929 (Homo sapiens: Signaling by EGFR), R-HSA-180292 (Homo sapiens: GAB1 signalosome), R-HSA-186763 (Homo sapiens: Downstream signal transduction), R-HSA-186797 (Homo sapiens: Signaling by PDGF), R-HSA-187037 (Homo sapiens: NGF signalling via TRKA from the plasma membrane), R-HSA-198203 (Homo sapiens: PI3K/AKT activation), R-HSA-198323 (Homo sapiens: AKT phosphorylates targets in the cytosol), R-HSA-2172127 (Homo sapiens: DAP12 interactions), R-HSA-2219528 (Homo sapiens: PI3K/AKT Signaling in Cancer), R-HSA-2262752 (Homo sapiens: Cellular responses to stress),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R-HSA-2730905 (Homo sapiens: Role of LAT2/NTAL/LAB on calcium mobilization), R-HSA-3371556 (Homo sapiens: Cellular response to heat stress), R-HSA-3371571 (Homo sapiens: HSF1-dependent transactivation), R-HSA-5663202 (Homo sapiens: Diseases of signal transduction), R-HSA-5674400 (Homo sapiens: Constitutive Signaling by AKT1 E17K in Cancer), R-HSA-74751 (Homo sapiens: Insulin receptor signalling cascade), R-HSA-74752 (Homo sapiens: Signaling by Insulin receptor), R-HSA-983705 (Homo sapiens: Signaling by the B Cell Receptor (BCR))</t>
  </si>
  <si>
    <t>ENSG00000213341</t>
  </si>
  <si>
    <t>CHUK</t>
  </si>
  <si>
    <t xml:space="preserve">conserved helix-loop-helix ubiquitous kinase </t>
  </si>
  <si>
    <t xml:space="preserve">This gene encodes a member of the serine/threonine protein kinase family. The encoded protein, a component of a cytokine-activated protein complex that is an inhibitor of the essential transcription factor NF-kappa-B complex, phosphorylates sites that trigger the degradation of the inhibitor via the ubiquination pathway, thereby activating the transcription factor. [provided by RefSeq, Jul 2008].  Publication Note:  This RefSeq record includes a subset of the publications that are available for this gene. Please see the Gene record to access additional publications.  </t>
  </si>
  <si>
    <t>hsa01523 (Antifolate resistance), hsa04010 (MAPK signaling pathway), hsa04014 (Ras signaling pathway), hsa04062 (Chemokine signaling pathway), hsa04064 (NF-kappa B signaling pathway), hsa04068 (FoxO signaling pathway), hsa04150 (mTOR signaling pathway), hsa04151 (PI3K-Akt signaling pathway), hsa04210 (Apoptosis), hsa04380 (Osteoclast differentiation), hsa04620 (Toll-like receptor signaling pathway), hsa04621 (NOD-like receptor signaling pathway), hsa04622 (RIG-I-like receptor signaling pathway), hsa04623 (Cytosolic DNA-sensing pathway), hsa04625 (C-type lectin receptor signaling pathway), hsa04657 (IL-17 signaling pathway), hsa04658 (Th1 and Th2 cell differentiation), hsa04659 (Th17 cell differentiation), hsa04660 (T cell receptor signaling pathway), hsa04662 (B cell receptor signaling pathway), hsa04668 (TNF signaling pathway), hsa04920 (Adipocytokine signaling pathway), hsa05120 (Epithelial cell signaling in Helicobacter pylori infection), hsa05131 (Shigellosis), hsa05142 (Chagas disease (American trypanosomiasis)), hsa05145 (Toxoplasmosis), hsa05160 (Hepatitis C), hsa05161 (Hepatitis B), hsa05162 (Measles), hsa05163 (Human cytomegalovirus infection), hsa05165 (Human papillomavirus infection), hsa05166 (Human T-cell leukemia virus 1 infection), hsa05167 (Kaposi sarcoma-associated herpesvirus infection), hsa05168 (Herpes simplex infection), hsa05169 (Epstein-Barr virus infection), hsa05170 (Human immunodeficiency virus 1 infection), hsa05200 (Pathways in cancer), hsa05212 (Pancreatic cancer), hsa05215 (Prostate cancer), hsa05220 (Chronic myeloid leukemia), hsa05221 (Acute myeloid leukemia), hsa05222 (Small cell lung cancer), hsa05418 (Fluid shear stress and atherosclerosis), GO:0002223 (stimulatory C-type lectin receptor signaling pathway), GO:0002479 (antigen processing and presentation of exogenous peptide antigen via MHC class I, TAP-dependent), GO:0003009 (skeletal muscle contraction), GO:0006468 (protein phosphorylation), GO:0006954 (inflammatory response), GO:0006955 (immune response), GO:0007249 (I-kappaB kinase/NF-kappaB signaling), GO:0007252 (I-kappaB phosphorylation), GO:0007266 (Rho protein signal transduction), GO:0009615 (response to virus), GO:0009636 (response to toxic substance), GO:0009653 (anatomical structure morphogenesis), GO:0010034 (response to acetate), GO:0010803 (regulation of tumor necrosis factor-mediated signaling pathway), GO:0018105 (peptidyl-serine phosphorylation), GO:0032496 (response to lipopolysaccharide), GO:0033194 (response to hydroperoxide), GO:0033209 (tumor necrosis factor-mediated signaling pathway), GO:0034614 (cellular response to reactive oxygen species), GO:0035666 (TRIF-dependent toll-like receptor signaling pathway), GO:0038061 (NIK/NF-kappaB signaling), GO:0038095 (Fc-epsilon receptor signaling pathway), GO:0042493 (response to drug), GO:0043123 (positive regulation of I-kappaB kinase/NF-kappaB signaling), GO:0043200 (response to amino acid), GO:0045087 (innate immune response), GO:0045893 (positive regulation of transcription, DNA-templated), GO:0045944 (positive regulation of transcription from RNA polymerase II promoter), GO:0050852 (T cell receptor signaling pathway), GO:0051092 (positive regulation of NF-kappaB transcription factor activity), GO:0051146 (striated muscle cell differentiation), GO:0051403 (stress-activated MAPK cascade), GO:0070423 (nucleotide-binding oligomerization domain containing signaling pathway), GO:0071276 (cellular response to cadmium ion), GO:0071356 (cellular response to tumor necrosis factor), GO:0098586 (cellular response to virus), GO:1902741 (positive regulation of interferon-alpha secretion), GO:0005654 (nucleoplasm), GO:0005737 (cytoplasm), GO:0005829 (cytosol), GO:0008385 (IkappaB kinase complex), GO:0009898 (cytoplasmic side of plasma membrane), GO:0035631 (CD40 receptor complex), GO:0043231 (intracellular membrane-bounded organelle), GO:0004672 (protein kinase activity), GO:0005515 (protein binding), GO:0005524 (ATP binding), GO:0008384 (IkappaB kinase activity), GO:0042803 (protein homodimerization activity), GO:0046982 (protein heterodimerization activity), GO:0097110 (scaffold protein binding), R-HSA-1168372 (Homo sapiens: Downstream signaling events of B Cell Receptor (BCR)), R-HSA-1169091 (Homo sapiens: Activation of NF-kappaB in B cells), R-HSA-1236974 (Homo sapiens: ER-Phagosome pathway), R-HSA-1236975 (Homo sapiens: Antigen processing-Cross presentation), R-HSA-1257604 (Homo sapiens: PIP3 activates AKT signaling), R-HSA-1280215 (Homo sapiens: Cytokine Signaling in Immune system), R-HSA-1280218 (Homo sapiens: Adaptive Immune System), R-HSA-1433557 (Homo sapiens: Signaling by SCF-KIT), R-HSA-1606322 (Homo sapiens: ZBP1(DAI) mediated induction of type I IFNs), R-HSA-162582 (Homo sapiens: Signal Transduction), R-HSA-1643685 (Homo sapiens: Disease), R-HSA-166016 (Homo sapiens: Toll Like Receptor 4 (TLR4) Cascade), R-HSA-166054 (Homo sapiens: Activated TLR4 signalling), R-HSA-166058 (Homo sapiens: MyD88:Mal cascade initiated on plasma membrane), R-HSA-166166 (Homo sapiens: MyD88-independent TLR3/TLR4 cascade ), R-HSA-166520 (Homo sapiens: Signalling by NGF),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R-HSA-168256 (Homo sapiens: Immune System), R-HSA-168638 (Homo sapiens: NOD1/2 Signaling Pathway), R-HSA-168643 (Homo sapiens: Nucleotide-binding domain, leucine rich repeat containing receptor (NLR) signaling pathways), R-HSA-168898 (Homo sapiens: Toll-Like Receptors Cascades), R-HSA-168928 (Homo sapiens: RIG-I/MDA5 mediated induction of IFN-alpha/beta pathways), R-HSA-177929 (Homo sapiens: Signaling by EGFR), R-HSA-180292 (Homo sapiens: GAB1 signalosome), R-HSA-1810476 (Homo sapiens: RIP-mediated NFkB activation via ZBP1), R-HSA-181438 (Homo sapiens: Toll Like Receptor 2 (TLR2) Cascade), R-HSA-1834949 (Homo sapiens: Cytosolic sensors of pathogen-associated DNA ), R-HSA-186763 (Homo sapiens: Downstream signal transduction), R-HSA-186797 (Homo sapiens: Signaling by PDGF), R-HSA-187037 (Homo sapiens: NGF signalling via TRKA from the plasma membrane), R-HSA-198203 (Homo sapiens: PI3K/AKT activation), R-HSA-198323 (Homo sapiens: AKT phosphorylates targets in the cytosol), R-HSA-202403 (Homo sapiens: TCR signaling), R-HSA-202424 (Homo sapiens: Downstream TCR signaling), R-HSA-2172127 (Homo sapiens: DAP12 interactions), R-HSA-2219528 (Homo sapiens: PI3K/AKT Signaling in Cancer), R-HSA-2424491 (Homo sapiens: DAP12 signaling), R-HSA-2454202 (Homo sapiens: Fc epsilon receptor (FCERI) signaling), R-HSA-2730905 (Homo sapiens: Role of LAT2/NTAL/LAB on calcium mobilization), R-HSA-2871837 (Homo sapiens: FCERI mediated NF-kB activation), R-HSA-445989 (Homo sapiens: TAK1 activates NFkB by phosphorylation and activation of IKKs complex), R-HSA-446652 (Homo sapiens: Interleukin-1 signaling), R-HSA-449147 (Homo sapiens: Signaling by Interleukins), R-HSA-450294 (Homo sapiens: MAP kinase activation in TLR cascade), R-HSA-5260271 (Homo sapiens: Diseases of Immune System), R-HSA-5357905 (Homo sapiens: Regulation of TNFR1 signaling), R-HSA-5357956 (Homo sapiens: TNFR1-induced NFkappaB signaling pathway), R-HSA-5602358 (Homo sapiens: Diseases associated with the TLR signaling cascade), R-HSA-5602636 (Homo sapiens: IKBKB deficiency causes SCID), R-HSA-5603027 (Homo sapiens: IKBKG deficiency causes anhidrotic ectodermal dysplasia with immunodeficiency (EDA-ID) (via TLR)), R-HSA-5603029 (Homo sapiens: IkBA variant leads to EDA-ID), R-HSA-5607761 (Homo sapiens: Dectin-1 mediated noncanonical NF-kB signaling), R-HSA-5607764 (Homo sapiens: CLEC7A (Dectin-1) signaling), R-HSA-5621481 (Homo sapiens: C-type lectin receptors (CLRs)), R-HSA-5663202 (Homo sapiens: Diseases of signal transduction), R-HSA-5668541 (Homo sapiens: TNFR2 non-canonical NF-kB pathway), R-HSA-5674400 (Homo sapiens: Constitutive Signaling by AKT1 E17K in Cancer), R-HSA-5676590 (Homo sapiens: NIK--&gt;noncanonical NF-kB signaling), R-HSA-5684264 (Homo sapiens: MAP3K8 (TPL2)-dependent MAPK1/3 activation), R-HSA-73887 (Homo sapiens: Death Receptor Signalling), R-HSA-75893 (Homo sapiens: TNF signaling), R-HSA-933542 (Homo sapiens: TRAF6 mediated NF-kB activation), R-HSA-933543 (Homo sapiens: NF-kB activation through FADD/RIP-1 pathway mediated by caspase-8 and -10), R-HSA-937039 (Homo sapiens: IRAK1 recruits IKK complex), R-HSA-937041 (Homo sapiens: IKK complex recruitment mediated by RIP1), R-HSA-937061 (Homo sapiens: TRIF-mediated TLR3/TLR4 signaling ), R-HSA-975138 (Homo sapiens: TRAF6 mediated induction of NFkB and MAP kinases upon TLR7/8 or 9 activation), R-HSA-975144 (Homo sapiens: IRAK1 recruits IKK complex upon TLR7/8 or 9 stimulation), R-HSA-975155 (Homo sapiens: MyD88 dependent cascade initiated on endosome), R-HSA-975871 (Homo sapiens: MyD88 cascade initiated on plasma membrane), R-HSA-983169 (Homo sapiens: Class I MHC mediated antigen processing &amp; presentation), R-HSA-983705 (Homo sapiens: Signaling by the B Cell Receptor (BCR))</t>
  </si>
  <si>
    <t>ENSG00000099940</t>
  </si>
  <si>
    <t>SNAP29</t>
  </si>
  <si>
    <t xml:space="preserve">synaptosome associated protein 29 </t>
  </si>
  <si>
    <t xml:space="preserve">This gene, a member of the SNAP25 gene family, encodes a protein involved in multiple membrane trafficking steps. Two other members of this gene family, SNAP23 and SNAP25, encode proteins that bind a syntaxin protein and mediate synaptic vesicle membrane docking and fusion to the plasma membrane. The protein encoded by this gene binds tightly to multiple syntaxins and is localized to intracellular membrane structures rather than to the plasma membrane. While the protein is mostly membrane-bound, a significant fraction of it is found free in the cytoplasm. Use of multiple polyadenylation sites has been noted for this gene. [provided by RefSeq, Jul 2008].  Sequence Note: This RefSeq record was created from transcript and genomic sequence data because no single transcript was available for the full length of the gene. The extent of this transcript is supported by transcript alignments.  Publication Note:  This RefSeq record includes a subset of the publications that are available for this gene. Please see the Gene record to access additional publications.  </t>
  </si>
  <si>
    <t>hsa04130 (SNARE interactions in vesicular transport), hsa04140 (Autophagy - animal), GO:0006887 (exocytosis), GO:0006903 (vesicle targeting), GO:0015031 (protein transport), GO:0016082 (synaptic vesicle priming), GO:0016240 (autophagic vacuole docking), GO:0031629 (synaptic vesicle fusion to presynaptic membrane), GO:0043312 (neutrophil degranulation), GO:0060271 (cilium morphogenesis), GO:0061025 (membrane fusion), GO:0097352 (autophagic vacuole maturation), GO:0000139 (Golgi membrane), GO:0000421 (autophagic vacuole membrane), GO:0005654 (nucleoplasm), GO:0005737 (cytoplasm), GO:0005776 (autophagic vacuole), GO:0005813 (centrosome), GO:0005829 (cytosol), GO:0005886 (plasma membrane), GO:0020018 (ciliary pocket membrane), GO:0031201 (SNARE complex), GO:0035577 (azurophil granule membrane), GO:0098793 (NA), GO:0005484 (SNAP receptor activity), GO:0005515 (protein binding), GO:0019905 (syntaxin binding), R-HSA-168249 (Homo sapiens: Innate Immune System), R-HSA-168256 (Homo sapiens: Immune System), R-HSA-199991 (Homo sapiens: Membrane Trafficking), R-HSA-5653656 (Homo sapiens: Vesicle-mediated transport), R-HSA-6798695 (Homo sapiens: Neutrophil degranulation), R-HSA-6811438 (Homo sapiens: Intra-Golgi traffic), R-HSA-6811442 (Homo sapiens: Intra-Golgi and retrograde Golgi-to-ER traffic)</t>
  </si>
  <si>
    <t>ENSG00000130147</t>
  </si>
  <si>
    <t>SH3BP4</t>
  </si>
  <si>
    <t xml:space="preserve">SH3 domain binding protein 4 </t>
  </si>
  <si>
    <t xml:space="preserve">This gene encodes a protein with 3 Asn-Pro-Phe (NPF) motifs, an SH3 domain, a PXXP motif, a bipartite nuclear targeting signal, and a tyrosine phosphorylation site. This protein is involved in cargo-specific control of clathrin-mediated endocytosis, specifically controlling the internalization of a specific protein receptor. [provided by RefSeq, Jul 2008].  Publication Note:  This RefSeq record includes a subset of the publications that are available for this gene. Please see the Gene record to access additional publications.  </t>
  </si>
  <si>
    <t>GO:0006897 (endocytosis), GO:0008285 (negative regulation of cell proliferation), GO:0010508 (positive regulation of autophagy), GO:0030308 (negative regulation of cell growth), GO:0032007 (negative regulation of TOR signaling), GO:0034260 (negative regulation of GTPase activity), GO:0050790 (regulation of catalytic activity), GO:0061462 (protein localization to lysosome), GO:0071230 (cellular response to amino acid stimulus), GO:0005634 (nucleus), GO:0005737 (cytoplasm), GO:0005905 (coated pit), GO:0030136 (clathrin-coated vesicle), GO:0070062 (extracellular vesicular exosome), GO:0005092 (GDP-dissociation inhibitor activity), GO:0005515 (protein binding), GO:0017016 (Ras GTPase binding), GO:0042802 (identical protein binding)</t>
  </si>
  <si>
    <t>ENSG00000138069</t>
  </si>
  <si>
    <t>RAB1A</t>
  </si>
  <si>
    <t xml:space="preserve">RAB1A, member RAS oncogene family </t>
  </si>
  <si>
    <t>This gene encodes a member of the Ras superfamily of GTPases. Members of the gene family cycle between inactive GDP-bound and active GTP-bound forms. This small GTPase controls vesicle traffic from the endoplasmic reticulum to the Golgi apparatus. Multiple alternatively spliced transcript variants have been identified for this gene which encode different protein isoforms. [provided by RefSeq, Oct 2008].</t>
  </si>
  <si>
    <t>hsa05134 (Legionellosis), GO:0000045 (autophagic vacuole assembly), GO:0006888 (ER to Golgi vesicle-mediated transport), GO:0006890 (retrograde vesicle-mediated transport, Golgi to ER), GO:0006897 (endocytosis), GO:0006914 (autophagy), GO:0007030 (Golgi organization), GO:0016192 (vesicle-mediated transport), GO:0016477 (cell migration), GO:0019068 (virion assembly), GO:0030252 (growth hormone secretion), GO:0032402 (melanosome transport), GO:0034446 (substrate adhesion-dependent cell spreading), GO:0042742 (defense response to bacterium), GO:0047496 (vesicle transport along microtubule), GO:0048208 (COPII vesicle coating), GO:0061024 (membrane organization), GO:0072606 (interleukin-8 secretion), GO:0090110 (cargo loading into COPII-coated vesicle), GO:1903020 (positive regulation of glycoprotein metabolic process), GO:1904668 (NA), GO:0000139 (Golgi membrane), GO:0005769 (early endosome), GO:0005789 (endoplasmic reticulum membrane), GO:0005794 (Golgi apparatus), GO:0005829 (cytosol), GO:0030658 (transport vesicle membrane), GO:0042470 (melanosome), GO:0070062 (extracellular vesicular exosome), GO:0003924 (GTPase activity), GO:0005515 (protein binding), GO:0005525 (GTP binding), GO:0045296 (cadherin binding), R-HSA-162658 (Homo sapiens: Golgi Cisternae Pericentriolar Stack Reorganization), R-HSA-1640170 (Homo sapiens: Cell Cycle), R-HSA-199977 (Homo sapiens: ER to Golgi Anterograde Transport), R-HSA-199991 (Homo sapiens: Membrane Trafficking), R-HSA-204005 (Homo sapiens: COPII (Coat Protein 2) Mediated Vesicle Transport), R-HSA-392499 (Homo sapiens: Metabolism of proteins), R-HSA-446203 (Homo sapiens: Asparagine N-linked glycosylation), R-HSA-5653656 (Homo sapiens: Vesicle-mediated transport), R-HSA-597592 (Homo sapiens: Post-translational protein modification), R-HSA-6807878 (Homo sapiens: COPI-mediated anterograde transport), R-HSA-6811434 (Homo sapiens: COPI-dependent Golgi-to-ER retrograde traffic), R-HSA-6811442 (Homo sapiens: Intra-Golgi and retrograde Golgi-to-ER traffic), R-HSA-68875 (Homo sapiens: Mitotic Prophase), R-HSA-68886 (Homo sapiens: M Phase), R-HSA-69278 (Homo sapiens: Cell Cycle, Mitotic), R-HSA-8856688 (Homo sapiens: Golgi-to-ER retrograde transport), R-HSA-8873719 (Homo sapiens: RAB geranylgeranylation), R-HSA-8876198 (Homo sapiens: RAB GEFs exchange GTP for GDP on RABs), R-HSA-948021 (Homo sapiens: Transport to the Golgi and subsequent modification)</t>
  </si>
  <si>
    <t>ENSG00000196683</t>
  </si>
  <si>
    <t>TOMM7</t>
  </si>
  <si>
    <t xml:space="preserve">translocase of outer mitochondrial membrane 7 </t>
  </si>
  <si>
    <t xml:space="preserve">This gene encodes a subunit of the translocase of the outer mitochondrial membrane. The encoded protein regulates the assembly and stability of the translocase complex. [provided by RefSeq, Oct 2012].  </t>
  </si>
  <si>
    <t>hsa04137 (Mitophagy - animal), GO:0006626 (protein targeting to mitochondrion), GO:0016236 (macroautophagy), GO:0030150 (protein import into mitochondrial matrix), GO:0031647 (regulation of protein stability), GO:0045040 (protein import into mitochondrial outer membrane), GO:0098779 (NA), GO:1903955 (NA), GO:0005739 (mitochondrion), GO:0005741 (mitochondrial outer membrane), GO:0005742 (mitochondrial outer membrane translocase complex), GO:0031307 (integral component of mitochondrial outer membrane), GO:0005515 (protein binding), GO:0008320 (protein transmembrane transporter activity), GO:0015266 (protein channel activity), R-HSA-1268020 (Homo sapiens: Mitochondrial protein import), R-HSA-392499 (Homo sapiens: Metabolism of proteins), R-HSA-5205647 (Homo sapiens: Mitophagy), R-HSA-5205685 (Homo sapiens: Pink/Parkin Mediated Mitophagy)</t>
  </si>
  <si>
    <t>ENSG00000173039</t>
  </si>
  <si>
    <t>RELA</t>
  </si>
  <si>
    <t xml:space="preserve">RELA proto-oncogene, NF-kB subunit </t>
  </si>
  <si>
    <t>NF-kappa-B is a ubiquitous transcription factor involved in several biological processes. It is held in the cytoplasm in an inactive state by specific inhibitors. Upon degradation of the inhibitor, NF-kappa-B moves to the nucleus and activates transcription of specific genes. NF-kappa-B is composed of NFKB1 or NFKB2 bound to either REL, RELA, or RELB. The most abundant form of NF-kappa-B is NFKB1 complexed with the product of this gene, RELA. Four transcript variants encoding different isoforms have been found for this gene. [provided by RefSeq, Sep 2011].</t>
  </si>
  <si>
    <t>hsa01523 (Antifolate resistance), hsa04010 (MAPK signaling pathway), hsa04014 (Ras signaling pathway), hsa04024 (cAMP signaling pathway), hsa04062 (Chemokine signaling pathway), hsa04064 (NF-kappa B signaling pathway), hsa04066 (HIF-1 signaling pathway), hsa04071 (Sphingolipid signaling pathway), hsa04137 (Mitophagy - animal), hsa04151 (PI3K-Akt signaling pathway), hsa04210 (Apoptosis), hsa04211 (Longevity regulating pathway), hsa04218 (Cellular senescence), hsa04380 (Osteoclast differentiation), hsa04620 (Toll-like receptor signaling pathway), hsa04621 (NOD-like receptor signaling pathway), hsa04622 (RIG-I-like receptor signaling pathway), hsa04623 (Cytosolic DNA-sensing pathway), hsa04625 (C-type lectin receptor signaling pathway), hsa04657 (IL-17 signaling pathway), hsa04658 (Th1 and Th2 cell differentiation), hsa04659 (Th17 cell differentiation), hsa04660 (T cell receptor signaling pathway), hsa04662 (B cell receptor signaling pathway), hsa04668 (TNF signaling pathway), hsa04722 (Neurotrophin signaling pathway), hsa04917 (Prolactin signaling pathway), hsa04920 (Adipocytokine signaling pathway), hsa04926 (Relaxin signaling pathway), hsa04931 (Insulin resistance), hsa04932 (Non-alcoholic fatty liver disease (NAFLD)), hsa04933 (AGE-RAGE signaling pathway in diabetic complications), hsa05030 (Cocaine addiction), hsa05120 (Epithelial cell signaling in Helicobacter pylori infection), hsa05131 (Shigellosis), hsa05132 (Salmonella infection), hsa05133 (Pertussis), hsa05134 (Legionellosis), hsa05140 (Leishmaniasis), hsa05142 (Chagas disease (American trypanosomiasis)), hsa05145 (Toxoplasmosis), hsa05146 (Amoebiasis), hsa05152 (Tuberculosis), hsa05160 (Hepatitis C), hsa05161 (Hepatitis B), hsa05162 (Measles), hsa05163 (Human cytomegalovirus infection), hsa05164 (Influenza A), hsa05165 (Human papillomavirus infection), hsa05166 (Human T-cell leukemia virus 1 infection), hsa05167 (Kaposi sarcoma-associated herpesvirus infection), hsa05168 (Herpes simplex infection), hsa05169 (Epstein-Barr virus infection), hsa05170 (Human immunodeficiency virus 1 infection), hsa05200 (Pathways in cancer), hsa05202 (Transcriptional misregulation in cancer), hsa05203 (Viral carcinogenesis), hsa05212 (Pancreatic cancer), hsa05215 (Prostate cancer), hsa05220 (Chronic myeloid leukemia), hsa05221 (Acute myeloid leukemia), hsa05222 (Small cell lung cancer), hsa05321 (Inflammatory bowel disease (IBD)), hsa05418 (Fluid shear stress and atherosclerosis), GO:0000122 (negative regulation of transcription from RNA polymerase II promoter), GO:0001889 (liver development), GO:0001942 (hair follicle development), GO:0002223 (stimulatory C-type lectin receptor signaling pathway), GO:0006117 (acetaldehyde metabolic process), GO:0006355 (regulation of transcription, DNA-templated), GO:0006366 (transcription from RNA polymerase II promoter), GO:0006954 (inflammatory response), GO:0006968 (cellular defense response), GO:0007568 (aging), GO:0008284 (positive regulation of cell proliferation), GO:0009887 (organ morphogenesis), GO:0010033 (response to organic substance), GO:0010224 (response to UV-B), GO:0014040 (positive regulation of Schwann cell differentiation), GO:0019221 (cytokine-mediated signaling pathway), GO:0031293 (membrane protein intracellular domain proteolysis), GO:0032332 (positive regulation of chondrocyte differentiation), GO:0032481 (positive regulation of type I interferon production), GO:0032495 (response to muramyl dipeptide), GO:0032570 (response to progesterone), GO:0032868 (response to insulin), GO:0033209 (tumor necrosis factor-mediated signaling pathway), GO:0033590 (response to cobalamin), GO:0035729 (cellular response to hepatocyte growth factor stimulus), GO:0035994 (response to muscle stretch), GO:0038095 (Fc-epsilon receptor signaling pathway), GO:0042177 (negative regulation of protein catabolic process), GO:0042493 (response to drug), GO:0043066 (negative regulation of apoptotic process), GO:0043123 (positive regulation of I-kappaB kinase/NF-kappaB signaling), GO:0043200 (response to amino acid), GO:0043278 (response to morphine), GO:0045084 (positive regulation of interleukin-12 biosynthetic process), GO:0045892 (negative regulation of transcription, DNA-templated), GO:0045893 (positive regulation of transcription, DNA-templated), GO:0045944 (positive regulation of transcription from RNA polymerase II promoter), GO:0046627 (negative regulation of insulin receptor signaling pathway), GO:0050727 (regulation of inflammatory response), GO:0050852 (T cell receptor signaling pathway), GO:0050862 (positive regulation of T cell receptor signaling pathway), GO:0051092 (positive regulation of NF-kappaB transcription factor activity), GO:0051591 (response to cAMP), GO:0051607 (defense response to virus), GO:0070301 (cellular response to hydrogen peroxide), GO:0070431 (nucleotide-binding oligomerization domain containing 2 signaling pathway), GO:0070555 (response to interleukin-1), GO:0071222 (cellular response to lipopolysaccharide), GO:0071316 (cellular response to nicotine), GO:0071347 (cellular response to interleukin-1), GO:0071354 (cellular response to interleukin-6), GO:0071356 (cellular response to tumor necrosis factor), GO:0071375 (cellular response to peptide hormone stimulus), GO:1901222 (regulation of NIK/NF-kappaB signaling), GO:1901223 (negative regulation of NIK/NF-kappaB signaling), GO:1901224 (positive regulation of NIK/NF-kappaB signaling), GO:1902895 (positive regulation of pri-miRNA transcription from RNA polymerase II promoter), GO:2000630 (positive regulation of miRNA metabolic process), GO:2001237 (negative regulation of extrinsic apoptotic signaling pathway), GO:0000790 (nuclear chromatin), GO:0005634 (nucleus), GO:0005654 (nucleoplasm), GO:0005667 (transcription factor complex), GO:0005737 (cytoplasm), GO:0005829 (cytosol), GO:0033256 (I-kappaB/NF-kappaB complex), GO:0035525 (NF-kappaB p50/p65 complex), GO:0000977 (RNA polymerase II regulatory region sequence-specific DNA binding), GO:0000978 (RNA polymerase II core promoter proximal region sequence-specific DNA binding), GO:0000980 (RNA polymerase II distal enhancer sequence-specific DNA binding), GO:0000983 (RNA polymerase II core promoter sequence-specific DNA binding transcription factor activity), GO:0001046 (core promoter sequence-specific DNA binding), GO:0001077 (RNA polymerase II core promoter proximal region sequence-specific DNA binding transcription factor activity involved in positive regulation of transcription), GO:0001078 (RNA polymerase II core promoter proximal region sequence-specific DNA binding transcription factor activity involved in negative regulation of transcription), GO:0001205 (RNA polymerase II distal enhancer sequence-specific DNA binding transcription factor activity involved in positive regulation of transcription), GO:0003677 (DNA binding), GO:0003682 (chromatin binding), GO:0003700 (sequence-specific DNA binding transcription factor activity), GO:0003705 (RNA polymerase II distal enhancer sequence-specific DNA binding transcription factor activity), GO:0005515 (protein binding), GO:0008134 (transcription factor binding), GO:0019901 (protein kinase binding), GO:0031490 (chromatin DNA binding), GO:0031625 (ubiquitin protein ligase binding), GO:0032403 (protein complex binding), GO:0033613 (activating transcription factor binding), GO:0042301 (phosphate ion binding), GO:0042802 (identical protein binding), GO:0042803 (protein homodimerization activity), GO:0042805 (actinin binding), GO:0042826 (histone deacetylase binding), GO:0044212 (transcription regulatory region DNA binding), GO:0046982 (protein heterodimerization activity), GO:0047485 (protein N-terminus binding), GO:0051059 (NF-kappaB binding), GO:0070491 (repressing transcription factor binding), GO:0071532 (ankyrin repeat binding), R-HSA-1168372 (Homo sapiens: Downstream signaling events of B Cell Receptor (BCR)), R-HSA-1169091 (Homo sapiens: Activation of NF-kappaB in B cells), R-HSA-1266738 (Homo sapiens: Developmental Biology), R-HSA-1280215 (Homo sapiens: Cytokine Signaling in Immune system), R-HSA-1280218 (Homo sapiens: Adaptive Immune System), R-HSA-1606322 (Homo sapiens: ZBP1(DAI) mediated induction of type I IFNs), R-HSA-162582 (Homo sapiens: Signal Transduction), R-HSA-1643685 (Homo sapiens: Disease), R-HSA-166016 (Homo sapiens: Toll Like Receptor 4 (TLR4) Cascade), R-HSA-166054 (Homo sapiens: Activated TLR4 signalling), R-HSA-166058 (Homo sapiens: MyD88:Mal cascade initiated on plasma membrane), R-HSA-166166 (Homo sapiens: MyD88-independent TLR3/TLR4 cascade ), R-HSA-166520 (Homo sapiens: Signalling by NGF),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R-HSA-168256 (Homo sapiens: Immune System), R-HSA-168898 (Homo sapiens: Toll-Like Receptors Cascades), R-HSA-168928 (Homo sapiens: RIG-I/MDA5 mediated induction of IFN-alpha/beta pathways), R-HSA-1810476 (Homo sapiens: RIP-mediated NFkB activation via ZBP1), R-HSA-181438 (Homo sapiens: Toll Like Receptor 2 (TLR2) Cascade), R-HSA-1834949 (Homo sapiens: Cytosolic sensors of pathogen-associated DNA ), R-HSA-193639 (Homo sapiens: p75NTR signals via NF-kB), R-HSA-193692 (Homo sapiens: Regulated proteolysis of p75NTR), R-HSA-193704 (Homo sapiens: p75 NTR receptor-mediated signalling), R-HSA-202403 (Homo sapiens: TCR signaling), R-HSA-202424 (Homo sapiens: Downstream TCR signaling), R-HSA-209560 (Homo sapiens: NF-kB is activated and signals survival), R-HSA-2262752 (Homo sapiens: Cellular responses to stress), R-HSA-2454202 (Homo sapiens: Fc epsilon receptor (FCERI) signaling), R-HSA-2559582 (Homo sapiens: Senescence-Associated Secretory Phenotype (SASP)), R-HSA-2559583 (Homo sapiens: Cellular Senescence), R-HSA-2871837 (Homo sapiens: FCERI mediated NF-kB activation), R-HSA-3134963 (Homo sapiens: DEx/H-box helicases activate type I IFN and inflammatory cytokines production ), R-HSA-3214841 (Homo sapiens: PKMTs methylate histone lysines), R-HSA-3247509 (Homo sapiens: Chromatin modifying enzymes), R-HSA-381340 (Homo sapiens: Transcriptional regulation of white adipocyte differentiation), R-HSA-445989 (Homo sapiens: TAK1 activates NFkB by phosphorylation and activation of IKKs complex), R-HSA-448706 (Homo sapiens: Interleukin-1 processing), R-HSA-449147 (Homo sapiens: Signaling by Interleukins), R-HSA-4839726 (Homo sapiens: Chromatin organization), R-HSA-5260271 (Homo sapiens: Diseases of Immune System), R-HSA-5602358 (Homo sapiens: Diseases associated with the TLR signaling cascade), R-HSA-5603027 (Homo sapiens: IKBKG deficiency causes anhidrotic ectodermal dysplasia with immunodeficiency (EDA-ID) (via TLR)), R-HSA-5603029 (Homo sapiens: IkBA variant leads to EDA-ID), R-HSA-5607761 (Homo sapiens: Dectin-1 mediated noncanonical NF-kB signaling), R-HSA-5607764 (Homo sapiens: CLEC7A (Dectin-1) signaling), R-HSA-5621481 (Homo sapiens: C-type lectin receptors (CLRs)), R-HSA-5621575 (Homo sapiens: CD209 (DC-SIGN) signaling), R-HSA-5660668 (Homo sapiens: CLEC7A/inflammasome pathway), R-HSA-933542 (Homo sapiens: TRAF6 mediated NF-kB activation), R-HSA-937061 (Homo sapiens: TRIF-mediated TLR3/TLR4 signaling ), R-HSA-975138 (Homo sapiens: TRAF6 mediated induction of NFkB and MAP kinases upon TLR7/8 or 9 activation), R-HSA-975155 (Homo sapiens: MyD88 dependent cascade initiated on endosome), R-HSA-975871 (Homo sapiens: MyD88 cascade initiated on plasma membrane), R-HSA-983705 (Homo sapiens: Signaling by the B Cell Receptor (BCR))</t>
  </si>
  <si>
    <t>ENSG00000143947</t>
  </si>
  <si>
    <t>RPS27A</t>
  </si>
  <si>
    <t xml:space="preserve">ribosomal protein S27a </t>
  </si>
  <si>
    <t>Ubiquitin, a highly conserved protein that has a major role in targeting cellular proteins for degradation by the 26S proteosome, is synthesized as a precursor protein consisting of either polyubiquitin chains or a single ubiquitin fused to an unrelated protein. This gene encodes a fusion protein consisting of ubiquitin at the N terminus and ribosomal protein S27a at the C terminus. When expressed in yeast, the protein is post-translationally processed, generating free ubiquitin monomer and ribosomal protein S27a. Ribosomal protein S27a is a component of the 40S subunit of the ribosome and belongs to the S27AE family of ribosomal proteins. It contains C4-type zinc finger domains and is located in the cytoplasm. Pseudogenes derived from this gene are present in the genome. As with ribosomal protein S27a, ribosomal protein L40 is also synthesized as a fusion protein with ubiquitin; similarly, ribosomal protein S30 is synthesized as a fusion protein with the ubiquitin-like protein fubi. Multiple alternatively spliced transcript variants that encode the same proteins have been identified.[provided by RefSeq, Sep 2008].</t>
  </si>
  <si>
    <t>hsa03010 (Ribosome), GO:0000086 (G2/M transition of mitotic cell cycle), GO:0000122 (negative regulation of transcription from RNA polymerase II promoter), GO:0000165 (MAPK cascade), GO:0000184 (nuclear-transcribed mRNA catabolic process, nonsense-mediated decay), GO:0000187 (activation of MAPK activity), GO:0000209 (protein polyubiquitination), GO:0000715 (nucleotide-excision repair, DNA damage recognition), GO:0000717 (nucleotide-excision repair, DNA duplex unwinding), GO:0002223 (stimulatory C-type lectin receptor signaling pathway), GO:0002755 (MyD88-dependent toll-like receptor signaling pathway), GO:0002756 (MyD88-independent toll-like receptor signaling pathway), GO:0005978 (glycogen biosynthetic process), GO:0006283 (transcription-coupled nucleotide-excision repair), GO:0006294 (nucleotide-excision repair, preincision complex assembly), GO:0006296 (nucleotide-excision repair, DNA incision, 5'-to lesion), GO:0006297 (nucleotide-excision repair, DNA gap filling), GO:0006364 (rRNA processing), GO:0006412 (translation), GO:0006413 (translational initiation), GO:0006457 (protein folding), GO:0006614 (SRP-dependent cotranslational protein targeting to membrane), GO:0006977 (DNA damage response, signal transduction by p53 class mediator resulting in cell cycle arrest), GO:0007179 (transforming growth factor beta receptor signaling pathway), GO:0007219 (Notch signaling pathway), GO:0007249 (I-kappaB kinase/NF-kappaB signaling), GO:0007254 (JNK cascade), GO:0008543 (fibroblast growth factor receptor signaling pathway), GO:0010803 (regulation of tumor necrosis factor-mediated signaling pathway), GO:0010972 (negative regulation of G2/M transition of mitotic cell cycle), GO:0016055 (Wnt signaling pathway), GO:0016197 (endosomal transport), GO:0016236 (macroautophagy), GO:0016567 (protein ubiquitination), GO:0016579 (protein deubiquitination), GO:0019058 (viral life cycle), GO:0019068 (virion assembly), GO:0019083 (viral transcription), GO:0019985 (translesion synthesis), GO:0030512 (negative regulation of transforming growth factor beta receptor signaling pathway), GO:0031145 (anaphase-promoting complex-dependent proteasomal ubiquitin-dependent protein catabolic process), GO:0031146 (SCF-dependent proteasomal ubiquitin-dependent protein catabolic process), GO:0032479 (regulation of type I interferon production), GO:0032480 (negative regulation of type I interferon production), GO:0033209 (tumor necrosis factor-mediated signaling pathway), GO:0033683 (nucleotide-excision repair, DNA incision), GO:0034220 (ion transmembrane transport), GO:0035635 (entry of bacterium into host cell), GO:0035666 (TRIF-dependent toll-like receptor signaling pathway), GO:0036297 (interstrand cross-link repair), GO:0038061 (NIK/NF-kappaB signaling), GO:0038095 (Fc-epsilon receptor signaling pathway), GO:0038128 (ERBB2 signaling pathway), GO:0042059 (negative regulation of epidermal growth factor receptor signaling pathway), GO:0042276 (error-prone translesion synthesis), GO:0042769 (DNA damage response, detection of DNA damage), GO:0042787 (protein ubiquitination involved in ubiquitin-dependent protein catabolic process), GO:0043065 (positive regulation of apoptotic process), GO:0043066 (negative regulation of apoptotic process), GO:0043123 (positive regulation of I-kappaB kinase/NF-kappaB signaling), GO:0043161 (proteasome-mediated ubiquitin-dependent protein catabolic process), GO:0043488 (regulation of mRNA stability), GO:0044267 (cellular protein metabolic process), GO:0045087 (innate immune response), GO:0045742 (positive regulation of epidermal growth factor receptor signaling pathway), GO:0045944 (positive regulation of transcription from RNA polymerase II promoter), GO:0050852 (T cell receptor signaling pathway), GO:0051092 (positive regulation of NF-kappaB transcription factor activity), GO:0051403 (stress-activated MAPK cascade), GO:0051436 (negative regulation of ubiquitin-protein ligase activity involved in mitotic cell cycle), GO:0051437 (positive regulation of ubiquitin-protein ligase activity involved in mitotic cell cycle), GO:0055085 (transmembrane transport), GO:0060071 (Wnt signaling pathway, planar cell polarity pathway), GO:0060544 (regulation of necroptotic process), GO:0061024 (membrane organization), GO:0061418 (regulation of transcription from RNA polymerase II promoter in response to hypoxia), GO:0070423 (nucleotide-binding oligomerization domain containing signaling pathway), GO:0070911 (global genome nucleotide-excision repair), GO:0070987 (error-free translesion synthesis), GO:0075733 (intracellular transport of virus), GO:0090090 (negative regulation of canonical Wnt signaling pathway), GO:0090263 (positive regulation of canonical Wnt signaling pathway), GO:1901796 (regulation of signal transduction by p53 class mediator), GO:1904380 (NA), GO:0005615 (extracellular space), GO:0005634 (nucleus), GO:0005654 (nucleoplasm), GO:0005730 (nucleolus), GO:0005737 (cytoplasm), GO:0005741 (mitochondrial outer membrane), GO:0005829 (cytosol), GO:0005886 (plasma membrane), GO:0010008 (endosome membrane), GO:0015935 (small ribosomal subunit), GO:0016020 (membrane), GO:0022627 (cytosolic small ribosomal subunit), GO:0030666 (endocytic vesicle membrane), GO:0031982 (vesicle), GO:0043209 (myelin sheath), GO:0044322 (endoplasmic reticulum quality control compartment), GO:0070062 (extracellular vesicular exosome), GO:0003723 (RNA binding), GO:0003735 (structural constituent of ribosome), GO:0005515 (protein binding), GO:0046872 (metal ion binding), R-HSA-109581 (Homo sapiens: Apoptosis), R-HSA-110312 (Homo sapiens: Translesion synthesis by REV1), R-HSA-110313 (Homo sapiens: Translesion synthesis by Y family DNA polymerases bypasses lesions on DNA template), R-HSA-110314 (Homo sapiens: Recognition of DNA damage by PCNA-containing replication complex), R-HSA-110320 (Homo sapiens: Translesion Synthesis by POLH), R-HSA-112399 (Homo sapiens: IRS-mediated signalling), R-HSA-112412 (Homo sapiens: SOS-mediated signalling), R-HSA-1168372 (Homo sapiens: Downstream signaling events of B Cell Receptor (BCR)), R-HSA-1169091 (Homo sapiens: Activation of NF-kappaB in B cells), R-HSA-1169408 (Homo sapiens: ISG15 antiviral mechanism), R-HSA-1169410 (Homo sapiens: Antiviral mechanism by IFN-stimulated genes), R-HSA-1227986 (Homo sapiens: Signaling by ERBB2), R-HSA-1234174 (Homo sapiens: Regulation of Hypoxia-inducible Factor (HIF) by oxygen), R-HSA-1234176 (Homo sapiens: Oxygen-dependent proline hydroxylation of Hypoxia-inducible Factor Alpha), R-HSA-1236382 (Homo sapiens: Constitutive Signaling by Ligand-Responsive EGFR Cancer Variants), R-HSA-1236394 (Homo sapiens: Signaling by ERBB4), R-HSA-1236974 (Homo sapiens: ER-Phagosome pathway), R-HSA-1236975 (Homo sapiens: Antigen processing-Cross presentation), R-HSA-1253288 (Homo sapiens: Downregulation of ERBB4 signaling), R-HSA-1266738 (Homo sapiens: Developmental Biology), R-HSA-1280215 (Homo sapiens: Cytokine Signaling in Immune system), R-HSA-1280218 (Homo sapiens: Adaptive Immune System), R-HSA-1295596 (Homo sapiens: Spry regulation of FGF signaling), R-HSA-1358803 (Homo sapiens: Downregulation of ERBB2:ERBB3 signaling), R-HSA-1430728 (Homo sapiens: Metabolism), R-HSA-1433557 (Homo sapiens: Signaling by SCF-KIT), R-HSA-156827 (Homo sapiens: L13a-mediated translational silencing of Ceruloplasmin expression), R-HSA-156842 (Homo sapiens: Eukaryotic Translation Elongation), R-HSA-156902 (Homo sapiens: Peptide chain elongation), R-HSA-157118 (Homo sapiens: Signaling by NOTCH), R-HSA-162582 (Homo sapiens: Signal Transduction), R-HSA-162587 (Homo sapiens: HIV Life Cycle), R-HSA-162588 (Homo sapiens: Budding and maturation of HIV virion), R-HSA-162599 (Homo sapiens: Late Phase of HIV Life Cycle), R-HSA-162906 (Homo sapiens: HIV Infection), R-HSA-162909 (Homo sapiens: Host Interactions of HIV factors), R-HSA-1640170 (Homo sapiens: Cell Cycle), R-HSA-1643685 (Homo sapiens: Disease), R-HSA-1643713 (Homo sapiens: Signaling by EGFR in Cancer), R-HSA-166016 (Homo sapiens: Toll Like Receptor 4 (TLR4) Cascade), R-HSA-166054 (Homo sapiens: Activated TLR4 signalling), R-HSA-166058 (Homo sapiens: MyD88:Mal cascade initiated on plasma membrane), R-HSA-166166 (Homo sapiens: MyD88-independent TLR3/TLR4 cascade ), R-HSA-166520 (Homo sapiens: Signalling by NGF), R-HSA-167044 (Homo sapiens: Signalling to RAS),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R-HSA-168254 (Homo sapiens: Influenza Infection), R-HSA-168255 (Homo sapiens: Influenza Life Cycle), R-HSA-168256 (Homo sapiens: Immune System), R-HSA-168273 (Homo sapiens: Influenza Viral RNA Transcription and Replication), R-HSA-168638 (Homo sapiens: NOD1/2 Signaling Pathway), R-HSA-168643 (Homo sapiens: Nucleotide-binding domain, leucine rich repeat containing receptor (NLR) signaling pathways), R-HSA-168898 (Homo sapiens: Toll-Like Receptors Cascades), R-HSA-168928 (Homo sapiens: RIG-I/MDA5 mediated induction of IFN-alpha/beta pathways), R-HSA-169893 (Homo sapiens: Prolonged ERK activation events), R-HSA-169911 (Homo sapiens: Regulation of Apoptosis), R-HSA-170834 (Homo sapiens: Signaling by TGF-beta Receptor Complex), R-HSA-170968 (Homo sapiens: Frs2-mediated activation), R-HSA-170984 (Homo sapiens: ARMS-mediated activation), R-HSA-174048 (Homo sapiens: APC/C:Cdc20 mediated degradation of Cyclin B), R-HSA-174084 (Homo sapiens: Autodegradation of Cdh1 by Cdh1:APC/C), R-HSA-174113 (Homo sapiens: SCF-beta-TrCP mediated degradation of Emi1), R-HSA-174143 (Homo sapiens: APC/C-mediated degradation of cell cycle proteins), R-HSA-174154 (Homo sapiens: APC/C:Cdc20 mediated degradation of Securin), R-HSA-174178 (Homo sapiens: APC/C:Cdh1 mediated degradation of Cdc20 and other APC/C:Cdh1 targeted proteins in late mitosis/early G1), R-HSA-174184 (Homo sapiens: Cdc20:Phospho-APC/C mediated degradation of Cyclin A), R-HSA-174490 (Homo sapiens: Membrane binding and targetting of GAG proteins), R-HSA-174495 (Homo sapiens: Synthesis And Processing Of GAG, GAGPOL Polyproteins), R-HSA-175474 (Homo sapiens: Assembly Of The HIV Virion), R-HSA-176408 (Homo sapiens: Regulation of APC/C activators between G1/S and early anaphase), R-HSA-176409 (Homo sapiens: APC/C:Cdc20 mediated degradation of mitotic proteins), R-HSA-176814 (Homo sapiens: Activation of APC/C and APC/C:Cdc20 mediated degradation of mitotic proteins), R-HSA-177929 (Homo sapiens: Signaling by EGFR), R-HSA-179409 (Homo sapiens: APC-Cdc20 mediated degradation of Nek2A), R-HSA-179419 (Homo sapiens: APC:Cdc20 mediated degradation of cell cycle proteins prior to satisfation of the cell cycle checkpoint), R-HSA-179812 (Homo sapiens: GRB2 events in EGFR signaling), R-HSA-1799339 (Homo sapiens: SRP-dependent cotranslational protein targeting to membrane), R-HSA-180336 (Homo sapiens: SHC1 events in EGFR signaling), R-HSA-180534 (Homo sapiens: Vpu mediated degradation of CD4), R-HSA-180585 (Homo sapiens: Vif-mediated degradation of APOBEC3G), R-HSA-181438 (Homo sapiens: Toll Like Receptor 2 (TLR2) Cascade), R-HSA-182971 (Homo sapiens: EGFR downregulation), R-HSA-1834949 (Homo sapiens: Cytosolic sensors of pathogen-associated DNA ), R-HSA-186763 (Homo sapiens: Downstream signal transduction), R-HSA-186797 (Homo sapiens: Signaling by PDGF), R-HSA-187037 (Homo sapiens: NGF signalling via TRKA from the plasma membrane), R-HSA-187577 (Homo sapiens: SCF(Skp2)-mediated degradation of p27/p21), R-HSA-187687 (Homo sapiens: Signalling to ERKs), R-HSA-187706 (Homo sapiens: Signalling to p38 via RIT and RIN), R-HSA-190236 (Homo sapiens: Signaling by FGFR), R-HSA-192823 (Homo sapiens: Viral mRNA Translation), R-HSA-193639 (Homo sapiens: p75NTR signals via NF-kB), R-HSA-193704 (Homo sapiens: p75 NTR receptor-mediated signalling), R-HSA-194138 (Homo sapiens: Signaling by VEGF), R-HSA-195253 (Homo sapiens: Degradation of beta-catenin by the destruction complex), R-HSA-195721 (Homo sapiens: Signaling by Wnt), R-HSA-1980143 (Homo sapiens: Signaling by NOTCH1), R-HSA-1980145 (Homo sapiens: Signaling by NOTCH2), R-HSA-199991 (Homo sapiens: Membrane Trafficking), R-HSA-201681 (Homo sapiens: TCF dependent signaling in response to WNT), R-HSA-202403 (Homo sapiens: TCR signaling), R-HSA-202424 (Homo sapiens: Downstream TCR signaling), R-HSA-204998 (Homo sapiens: Cell death signalling via NRAGE, NRIF and NADE), R-HSA-205043 (Homo sapiens: NRIF signals cell death from the nucleus), R-HSA-209543 (Homo sapiens: p75NTR recruits signalling complexes), R-HSA-209560 (Homo sapiens: NF-kB is activated and signals survival), R-HSA-211733 (Homo sapiens: Regulation of activated PAK-2p34 by proteasome mediated degradation), R-HSA-2122947 (Homo sapiens: NOTCH1 Intracellular Domain Regulates Transcription), R-HSA-2122948 (Homo sapiens: Activated NOTCH1 Transmits Signal to the Nucleus), R-HSA-212436 (Homo sapiens: Generic Transcription Pathway), R-HSA-2172127 (Homo sapiens: DAP12 interactions), R-HSA-2173788 (Homo sapiens: Downregulation of TGF-beta receptor signaling), R-HSA-2173789 (Homo sapiens: TGF-beta receptor signaling activates SMADs), R-HSA-2173791 (Homo sapiens: TGF-beta receptor signaling in EMT (epithelial to mesenchymal transition)), R-HSA-2173793 (Homo sapiens: Transcriptional activity of SMAD2/SMAD3:SMAD4 heterotrimer), R-HSA-2173795 (Homo sapiens: Downregulation of SMAD2/3:SMAD4 transcriptional activity), R-HSA-2173796 (Homo sapiens: SMAD2/SMAD3:SMAD4 heterotrimer regulates transcription), R-HSA-2262749 (Homo sapiens: Cellular response to hypoxia), R-HSA-2262752 (Homo sapiens: Cellular responses to stress), R-HSA-2404192 (Homo sapiens: Signaling by Type 1 Insulin-like Growth Factor 1 Receptor (IGF1R)), R-HSA-2408522 (Homo sapiens: Selenoamino acid metabolism), R-HSA-2408557 (Homo sapiens: Selenocysteine synthesis), R-HSA-2424491 (Homo sapiens: DAP12 signaling), R-HSA-2428924 (Homo sapiens: IGF1R signaling cascade), R-HSA-2428928 (Homo sapiens: IRS-related events triggered by IGF1R), R-HSA-2454202 (Homo sapiens: Fc epsilon receptor (FCERI) signaling), R-HSA-2467813 (Homo sapiens: Separation of Sister Chromatids), R-HSA-2555396 (Homo sapiens: Mitotic Metaphase and Anaphase), R-HSA-2559580 (Homo sapiens: Oxidative Stress Induced Senescence), R-HSA-2559582 (Homo sapiens: Senescence-Associated Secretory Phenotype (SASP)), R-HSA-2559583 (Homo sapiens: Cellular Senescence), R-HSA-2559585 (Homo sapiens: Oncogene Induced Senescence), R-HSA-2565942 (Homo sapiens: Regulation of PLK1 Activity at G2/M Transition), R-HSA-2586552 (Homo sapiens: Signaling by Leptin), R-HSA-2644602 (Homo sapiens: Signaling by NOTCH1 PEST Domain Mutants in Cancer), R-HSA-2644603 (Homo sapiens: Signaling by NOTCH1 in Cancer), R-HSA-2644606 (Homo sapiens: Constitutive Signaling by NOTCH1 PEST Domain Mutants), R-HSA-2672351 (Homo sapiens: Stimuli-sensing channels), R-HSA-2691230 (Homo sapiens: Signaling by NOTCH1 HD Domain Mutants in Cancer), R-HSA-2691232 (Homo sapiens: Constitutive Signaling by NOTCH1 HD Domain Mutants), R-HSA-2871796 (Homo sapiens: FCERI mediated MAPK activation), R-HSA-2871837 (Homo sapiens: FCERI mediated NF-kB activation), R-HSA-2894858 (Homo sapiens: Signaling by NOTCH1 HD+PEST Domain Mutants in Cancer), R-HSA-2894862 (Homo sapiens: Constitutive Signaling by NOTCH1 HD+PEST Domain Mutants), R-HSA-2979096 (Homo sapiens: NOTCH2 Activation and Transmission of Signal to the Nucleus), R-HSA-3134975 (Homo sapiens: Regulation of innate immune responses to cytosolic DNA), R-HSA-3229121 (Homo sapiens: Glycogen storage diseases), R-HSA-3322077 (Homo sapiens: Glycogen synthesis), R-HSA-349425 (Homo sapiens: Autodegradation of the E3 ubiquitin ligase COP1), R-HSA-3700989 (Homo sapiens: Transcriptional Regulation by TP53), R-HSA-372790 (Homo sapiens: Signaling by GPCR), R-HSA-375165 (Homo sapiens: NCAM signaling for neurite out-growth), R-HSA-3769402 (Homo sapiens: Deactivation of the beta-catenin transactivating complex), R-HSA-3785653 (Homo sapiens: Myoclonic epilepsy of Lafora), R-HSA-382551 (Homo sapiens: Transmembrane transport of small molecules), R-HSA-382556 (Homo sapiens: ABC-family proteins mediated transport), R-HSA-3858494 (Homo sapiens: Beta-catenin independent WNT signaling), R-HSA-392499 (Homo sapiens: Metabolism of proteins), R-HSA-400253 (Homo sapiens: Circadian Clock), R-HSA-4086400 (Homo sapiens: PCP/CE pathway), R-HSA-422475 (Homo sapiens: Axon guidance), R-HSA-4420097 (Homo sapiens: VEGFA-VEGFR2 Pathway), R-HSA-445989 (Homo sapiens: TAK1 activates NFkB by phosphorylation and activation of IKKs complex), R-HSA-446203 (Homo sapiens: Asparagine N-linked glycosylation), R-HSA-446652 (Homo sapiens: Interleukin-1 signaling), R-HSA-449147 (Homo sapiens: Signaling by Interleukins), R-HSA-450294 (Homo sapiens: MAP kinase activation in TLR cascade), R-HSA-450302 (Homo sapiens: activated TAK1 mediates p38 MAPK activation), R-HSA-450321 (Homo sapiens: JNK (c-Jun kinases) phosphorylation and  activation mediated by activated human TAK1), R-HSA-450408 (Homo sapiens: AUF1 (hnRNP D0) binds and destabilizes mRNA), R-HSA-450531 (Homo sapiens: Regulation of mRNA stability by proteins that bind AU-rich elements), R-HSA-451927 (Homo sapiens: Interleukin-2 signaling), R-HSA-453274 (Homo sapiens: Mitotic G2-G2/M phases), R-HSA-453276 (Homo sapiens: Regulation of mitotic cell cycle), R-HSA-453279 (Homo sapiens: Mitotic G1-G1/S phases), R-HSA-4608870 (Homo sapiens: Asymmetric localization of PCP proteins), R-HSA-4641257 (Homo sapiens: Degradation of AXIN), R-HSA-4641258 (Homo sapiens: Degradation of DVL), R-HSA-4641263 (Homo sapiens: Regulation of FZD by ubiquitination), R-HSA-512988 (Homo sapiens: Interleukin-3, 5 and GM-CSF signaling), R-HSA-5205647 (Homo sapiens: Mitophagy), R-HSA-5205685 (Homo sapiens: Pink/Parkin Mediated Mitophagy), R-HSA-5213460 (Homo sapiens: RIPK1-mediated regulated necrosis), R-HSA-5218859 (Homo sapiens: Regulated Necrosis), R-HSA-5218921 (Homo sapiens: VEGFR2 mediated cell proliferation), R-HSA-532668 (Homo sapiens: N-glycan trimming in the ER and Calnexin/Calreticulin cycle), R-HSA-5357801 (Homo sapiens: Programmed Cell Death), R-HSA-5357905 (Homo sapiens: Regulation of TNFR1 signaling), R-HSA-5357956 (Homo sapiens: TNFR1-induced NFkappaB signaling pathway), R-HSA-5358346 (Homo sapiens: Hedgehog ligand biogenesis), R-HSA-5358351 (Homo sapiens: Signaling by Hedgehog), R-HSA-5362768 (Homo sapiens: Hh mutants that don't undergo autocatalytic processing are degraded by ERAD), R-HSA-5387390 (Homo sapiens: Hh mutants abrogate ligand secretion), R-HSA-5607761 (Homo sapiens: Dectin-1 mediated noncanonical NF-kB signaling), R-HSA-5607764 (Homo sapiens: CLEC7A (Dectin-1) signaling), R-HSA-5610780 (Homo sapiens: Degradation of GLI1 by the proteasome), R-HSA-5610783 (Homo sapiens: Degradation of GLI2 by the proteasome), R-HSA-5610785 (Homo sapiens: GLI3 is processed to GLI3R by the proteasome), R-HSA-5610787 (Homo sapiens: Hedgehog 'off' state), R-HSA-5619084 (Homo sapiens: ABC transporter disorders), R-HSA-5619115 (Homo sapiens: Disorders of transmembrane transporters), R-HSA-5621481 (Homo sapiens: C-type lectin receptors (CLRs)), R-HSA-5632684 (Homo sapiens: Hedgehog 'on' state), R-HSA-5633007 (Homo sapiens: Regulation of TP53 Activity), R-HSA-5637815 (Homo sapiens: Signaling by Ligand-Responsive EGFR Variants in Cancer), R-HSA-5653656 (Homo sapiens: Vesicle-mediated transport), R-HSA-5654726 (Homo sapiens: Negative regulation of FGFR1 signaling), R-HSA-5654727 (Homo sapiens: Negative regulation of FGFR2 signaling), R-HSA-5654732 (Homo sapiens: Negative regulation of FGFR3 signaling), R-HSA-5654733 (Homo sapiens: Negative regulation of FGFR4 signaling), R-HSA-5654736 (Homo sapiens: Signaling by FGFR1), R-HSA-5654738 (Homo sapiens: Signaling by FGFR2), R-HSA-5654741 (Homo sapiens: Signaling by FGFR3), R-HSA-5654743 (Homo sapiens: Signaling by FGFR4), R-HSA-5655862 (Homo sapiens: Translesion synthesis by POLK), R-HSA-5656121 (Homo sapiens: Translesion synthesis by POLI), R-HSA-5656169 (Homo sapiens: Termination of translesion DNA synthesis), R-HSA-5658442 (Homo sapiens: Regulation of RAS by GAPs), R-HSA-5663084 (Homo sapiens: Diseases of carbohydrate metabolism), R-HSA-5663202 (Homo sapiens: Diseases of signal transduction), R-HSA-5663205 (Homo sapiens: Infectious disease), R-HSA-5668541 (Homo sapiens: TNFR2 non-canonical NF-kB pathway), R-HSA-5668914 (Homo sapiens: Diseases of metabolism), R-HSA-5673001 (Homo sapiens: RAF/MAP kinase cascade), R-HSA-5675221 (Homo sapiens: Negative regulation of MAPK pathway), R-HSA-5675482 (Homo sapiens: Regulation of necroptotic cell death), R-HSA-5676590 (Homo sapiens: NIK--&gt;noncanonical NF-kB signaling), R-HSA-5678895 (Homo sapiens: Defective CFTR causes cystic fibrosis), R-HSA-5683057 (Homo sapiens: MAPK family signaling cascades), R-HSA-5684264 (Homo sapiens: MAP3K8 (TPL2)-dependent MAPK1/3 activation), R-HSA-5684996 (Homo sapiens: MAPK1/MAPK3 signaling), R-HSA-5685942 (Homo sapiens: HDR through Homologous Recombination (HRR)), R-HSA-5687128 (Homo sapiens: MAPK6/MAPK4 signaling), R-HSA-5688426 (Homo sapiens: Deubiquitination), R-HSA-5689603 (Homo sapiens: UCH proteinases), R-HSA-5689877 (Homo sapiens: Josephin domain DUBs), R-HSA-5689880 (Homo sapiens: Ub-specific processing proteases), R-HSA-5689896 (Homo sapiens: Ovarian tumor domain proteases), R-HSA-5689901 (Homo sapiens: Metalloprotease DUBs), R-HSA-5693532 (Homo sapiens: DNA Double-Strand Break Repair), R-HSA-5693538 (Homo sapiens: Homology Directed Repair), R-HSA-5693565 (Homo sapiens: Recruitment and ATM-mediated phosphorylation of repair and signaling proteins at DNA double strand breaks), R-HSA-5693567 (Homo sapiens: HDR through Homologous Recombination (HR) or Single Strand Annealing (SSA)), R-HSA-5693606 (Homo sapiens: DNA Double Strand Break Response), R-HSA-5693607 (Homo sapiens: Processing of DNA double-strand break ends), R-HSA-5696394 (Homo sapiens: DNA Damage Recognition in GG-NER), R-HSA-5696395 (Homo sapiens: Formation of Incision Complex in GG-NER), R-HSA-5696397 (Homo sapiens: Gap-filling DNA repair synthesis and ligation in GG-NER), R-HSA-5696398 (Homo sapiens: Nucleotide Excision Repair), R-HSA-5696399 (Homo sapiens: Global Genome Nucleotide Excision Repair (GG-NER)), R-HSA-5696400 (Homo sapiens: Dual Incision in GG-NER), R-HSA-597592 (Homo sapiens: Post-translational protein modification), R-HSA-6781823 (Homo sapiens: Formation of TC-NER Pre-Incision Complex), R-HSA-6781827 (Homo sapiens: Transcription-Coupled Nucleotide Excision Repair (TC-NER)), R-HSA-6782135 (Homo sapiens: Dual incision in TC-NER), R-HSA-6782210 (Homo sapiens: Gap-filling DNA repair synthesis and ligation in TC-NER), R-HSA-6783310 (Homo sapiens: Fanconi Anemia Pathway), R-HSA-6791226 (Homo sapiens: Major pathway of rRNA processing in the nucleolus and cytosol), R-HSA-6804756 (Homo sapiens: Regulation of TP53 Activity through Phosphorylation), R-HSA-6804757 (Homo sapiens: Regulation of TP53 Degradation), R-HSA-6804760 (Homo sapiens: Regulation of TP53 Activity through Methylation), R-HSA-6806003 (Homo sapiens: Regulation of TP53 Expression and Degradation), R-HSA-6806834 (Homo sapiens: Signaling by MET), R-HSA-6807004 (Homo sapiens: Negative regulation of MET activity), R-HSA-68827 (Homo sapiens: CDT1 association with the CDC6:ORC:origin complex), R-HSA-68867 (Homo sapiens: Assembly of the pre-replicative complex), R-HSA-68874 (Homo sapiens: M/G1 Transition), R-HSA-68882 (Homo sapiens: Mitotic Anaphase), R-HSA-68886 (Homo sapiens: M Phase), R-HSA-68949 (Homo sapiens: Orc1 removal from chromatin), R-HSA-69002 (Homo sapiens: DNA Replication Pre-Initiation), R-HSA-69017 (Homo sapiens: CDK-mediated phosphorylation and removal of Cdc6), R-HSA-69052 (Homo sapiens: Switching of origins to a post-replicative state), R-HSA-69202 (Homo sapiens: Cyclin E associated events during G1/S transition ), R-HSA-69206 (Homo sapiens: G1/S Transition), R-HSA-69229 (Homo sapiens: Ubiquitin-dependent degradation of Cyclin D1), R-HSA-69231 (Homo sapiens: Cyclin D associated events in G1), R-HSA-69236 (Homo sapiens: G1 Phase), R-HSA-69239 (Homo sapiens: Synthesis of DNA), R-HSA-69242 (Homo sapiens: S Phase), R-HSA-69275 (Homo sapiens: G2/M Transition), R-HSA-69278 (Homo sapiens: Cell Cycle, Mitotic), R-HSA-69298 (Homo sapiens: Association of licensing factors with the pre-replicative complex), R-HSA-69300 (Homo sapiens: Removal of licensing factors from origins), R-HSA-69304 (Homo sapiens: Regulation of DNA replication), R-HSA-69306 (Homo sapiens: DNA Replication), R-HSA-69481 (Homo sapiens: G2/M Checkpoints), R-HSA-69541 (Homo sapiens: Stabilization of p53), R-HSA-69563 (Homo sapiens: p53-Dependent G1 DNA Damage Response), R-HSA-69580 (Homo sapiens: p53-Dependent G1/S DNA damage checkpoint), R-HSA-69601 (Homo sapiens: Ubiquitin Mediated Degradation of Phosphorylated Cdc25A), R-HSA-69610 (Homo sapiens: p53-Independent DNA Damage Response), R-HSA-69613 (Homo sapiens: p53-Independent G1/S DNA damage checkpoint), R-HSA-69615 (Homo sapiens: G1/S DNA Damage Checkpoints), R-HSA-69620 (Homo sapiens: Cell Cycle Checkpoints), R-HSA-69656 (Homo sapiens: Cyclin A:Cdk2-associated events at S phase entry), R-HSA-70326 (Homo sapiens: Glucose metabolism), R-HSA-71291 (Homo sapiens: Metabolism of amino acids and derivatives), R-HSA-71387 (Homo sapiens: Metabolism of carbohydrates), R-HSA-72312 (Homo sapiens: rRNA processing), R-HSA-72613 (Homo sapiens: Eukaryotic Translation Initiation), R-HSA-72649 (Homo sapiens: Translation initiation complex formation), R-HSA-72662 (Homo sapiens: Activation of the mRNA upon binding of the cap-binding complex and eIFs, and subsequent binding to 43S), R-HSA-72689 (Homo sapiens: Formation of a pool of free 40S subunits), R-HSA-72695 (Homo sapiens: Formation of the ternary complex, and subsequently, the 43S complex), R-HSA-72702 (Homo sapiens: Ribosomal scanning and start codon recognition), R-HSA-72706 (Homo sapiens: GTP hydrolysis and joining of the 60S ribosomal subunit), R-HSA-72737 (Homo sapiens: Cap-dependent Translation Initiation), R-HSA-72764 (Homo sapiens: Eukaryotic Translation Termination), R-HSA-72766 (Homo sapiens: Translation), R-HSA-73887 (Homo sapiens: Death Receptor Signalling), R-HSA-73893 (Homo sapiens: DNA Damage Bypass), R-HSA-73894 (Homo sapiens: DNA Repair), R-HSA-74160 (Homo sapiens: Gene Expression), R-HSA-74751 (Homo sapiens: Insulin receptor signalling cascade), R-HSA-74752 (Homo sapiens: Signaling by Insulin receptor), R-HSA-75815 (Homo sapiens: Ubiquitin-dependent degradation of Cyclin D), R-HSA-75893 (Homo sapiens: TNF signaling), R-HSA-881907 (Homo sapiens: Gastrin-CREB signalling pathway via PKC and MAPK), R-HSA-8848021 (Homo sapiens: Signaling by PTK6), R-HSA-8849469 (Homo sapiens: PTK6 Regulates RTKs and Their Effectors AKT1 and DOK1), R-HSA-8852135 (Homo sapiens: Protein ubiquitination), R-HSA-8852276 (Homo sapiens: The role of GTSE1 in G2/M progression after G2 checkpoint), R-HSA-8853659 (Homo sapiens: RET signaling), R-HSA-8854050 (Homo sapiens: FBXL7 down-regulates AURKA during mitotic entry and in early mitosis), R-HSA-8856825 (Homo sapiens: Cargo recognition for clathrin-mediated endocytosis), R-HSA-8856828 (Homo sapiens: Clathrin-mediated endocytosis), R-HSA-8863795 (Homo sapiens: Downregulation of ERBB2 signaling), R-HSA-8866652 (Homo sapiens: Synthesis of active ubiquitin: roles of E1 and E2 enzymes), R-HSA-8866654 (Homo sapiens: E3 ubiquitin ligases ubiquitinate target proteins), R-HSA-8868773 (Homo sapiens: rRNA processing in the nucleus and cytosol), R-HSA-8875360 (Homo sapiens: InlB-mediated entry of Listeria monocytogenes into host cell), R-HSA-8876384 (Homo sapiens: Listeria monocytogenes entry into host cells), R-HSA-8876493 (Homo sapiens: InlA-mediated entry of Listeria monocytogenes into host cells), R-HSA-901032 (Homo sapiens: ER Quality Control Compartment (ERQC)), R-HSA-901042 (Homo sapiens: Calnexin/calreticulin cycle), R-HSA-912526 (Homo sapiens: Interleukin receptor SHC signaling), R-HSA-912631 (Homo sapiens: Regulation of signaling by CBL), R-HSA-913531 (Homo sapiens: Interferon Signaling), R-HSA-917729 (Homo sapiens: Endosomal Sorting Complex Required For Transport (ESCRT)), R-HSA-927802 (Homo sapiens: Nonsense-Mediated Decay (NMD)), R-HSA-936440 (Homo sapiens: Negative regulators of RIG-I/MDA5 signaling), R-HSA-936964 (Homo sapiens: Activation of IRF3/IRF7 mediated by TBK1/IKK epsilon), R-HSA-937039 (Homo sapiens: IRAK1 recruits IKK complex), R-HSA-937041 (Homo sapiens: IKK complex recruitment mediated by RIP1), R-HSA-937042 (Homo sapiens: IRAK2 mediated activation of TAK1 complex), R-HSA-937061 (Homo sapiens: TRIF-mediated TLR3/TLR4 signaling ), R-HSA-937072 (Homo sapiens: TRAF6 mediated induction of TAK1 complex), R-HSA-975110 (Homo sapiens: TRAF6 mediated IRF7 activation in TLR7/8 or 9 signaling), R-HSA-975138 (Homo sapiens: TRAF6 mediated induction of NFkB and MAP kinases upon TLR7/8 or 9 activation), R-HSA-975144 (Homo sapiens: IRAK1 recruits IKK complex upon TLR7/8 or 9 stimulation), R-HSA-975155 (Homo sapiens: MyD88 dependent cascade initiated on endosome), R-HSA-975163 (Homo sapiens: IRAK2 mediated activation of TAK1 complex upon TLR7/8 or 9 stimulation), R-HSA-975871 (Homo sapiens: MyD88 cascade initiated on plasma membrane), R-HSA-975956 (Homo sapiens: Nonsense Mediated Decay (NMD) independent of the Exon Junction Complex (EJC)), R-HSA-975957 (Homo sapiens: Nonsense Mediated Decay (NMD) enhanced by the Exon Junction Complex (EJC)), R-HSA-977225 (Homo sapiens: Amyloid fiber formation), R-HSA-983168 (Homo sapiens: Antigen processing: Ubiquitination &amp; Proteasome degradation), R-HSA-983169 (Homo sapiens: Class I MHC mediated antigen processing &amp; presentation), R-HSA-983705 (Homo sapiens: Signaling by the B Cell Receptor (BCR)), R-HSA-983712 (Homo sapiens: Ion channel transport)</t>
  </si>
  <si>
    <t>ENSG00000247077</t>
  </si>
  <si>
    <t>PGAM5</t>
  </si>
  <si>
    <t xml:space="preserve">PGAM family member 5, mitochondrial serine/threonine protein phosphatase </t>
  </si>
  <si>
    <t>hsa04137 (Mitophagy - animal), hsa04217 (Necroptosis), hsa04668 (TNF signaling pathway), GO:0006470 (protein dephosphorylation), GO:0007165 (signal transduction), GO:0043547 (positive regulation of GTPase activity), GO:0070266 (necroptotic process), GO:0005739 (mitochondrion), GO:0005741 (mitochondrial outer membrane), GO:0016021 (integral component of membrane), GO:0005096 (GTPase activator activity), GO:0009400 (receptor signaling protein serine/threonine phosphatase activity), GO:0016791 (phosphatase activity), GO:0032403 (protein complex binding)</t>
  </si>
  <si>
    <t>ENSG00000132256</t>
  </si>
  <si>
    <t>TRIM5</t>
  </si>
  <si>
    <t xml:space="preserve">tripartite motif containing 5 </t>
  </si>
  <si>
    <t>The protein encoded by this gene is a member of the tripartite motif (TRIM) family. The TRIM motif includes three zinc-binding domains, a RING, a B-box type 1 and a B-box type 2, and a coiled-coil region. The protein forms homo-oligomers via the coilel-coil region and localizes to cytoplasmic bodies. It appears to function as a E3 ubiquitin-ligase and ubiqutinates itself to regulate its subcellular localization. It may play a role in retroviral restriction. Multiple alternatively spliced transcript variants encoding different isoforms have been described for this gene. [provided by RefSeq, Dec 2009].</t>
  </si>
  <si>
    <t>hsa05170 (Human immunodeficiency virus 1 infection), GO:0002218 (activation of innate immune response), GO:0002221 (pattern recognition receptor signaling pathway), GO:0006914 (autophagy), GO:0031664 (regulation of lipopolysaccharide-mediated signaling pathway), GO:0032880 (regulation of protein localization), GO:0043123 (positive regulation of I-kappaB kinase/NF-kappaB signaling), GO:0043410 (positive regulation of MAPK cascade), GO:0045087 (innate immune response), GO:0046597 (negative regulation of viral entry into host cell), GO:0051091 (positive regulation of sequence-specific DNA binding transcription factor activity), GO:0051092 (positive regulation of NF-kappaB transcription factor activity), GO:0051607 (defense response to virus), GO:0060333 (interferon-gamma-mediated signaling pathway), GO:0070534 (protein K63-linked ubiquitination), GO:1902187 (negative regulation of viral release from host cell), GO:0000932 (cytoplasmic mRNA processing body), GO:0005634 (nucleus), GO:0005737 (cytoplasm), GO:0005829 (cytosol), GO:1990462 (omegasome), GO:0004842 (ubiquitin-protein transferase activity), GO:0005515 (protein binding), GO:0008270 (zinc ion binding), GO:0008329 (signaling pattern recognition receptor activity), GO:0019901 (protein kinase binding), GO:0030674 (protein binding, bridging), GO:0042802 (identical protein binding), GO:0042803 (protein homodimerization activity), R-HSA-1280215 (Homo sapiens: Cytokine Signaling in Immune system), R-HSA-168256 (Homo sapiens: Immune System), R-HSA-877300 (Homo sapiens: Interferon gamma signaling), R-HSA-913531 (Homo sapiens: Interferon Signaling)</t>
  </si>
  <si>
    <t>ENSG00000155975</t>
  </si>
  <si>
    <t>VPS37A</t>
  </si>
  <si>
    <t xml:space="preserve">VPS37A, ESCRT-I subunit </t>
  </si>
  <si>
    <t>This gene belongs to the VPS37 family, and encodes a component of the ESCRT-I (endosomal sorting complex required for transport I) protein complex, required for the sorting of ubiquitinated transmembrane proteins into internal vesicles of multivesicular bodies. Expression of this gene is downregulated in hepatocellular carcinoma, and mutations in this gene are associated with autosomal recessive spastic paraplegia-53. A related pseudogene has been identified on chromosome 5. Alternatively spliced transcript variants have been found for this gene. [provided by RefSeq, Dec 2012].</t>
  </si>
  <si>
    <t>hsa04144 (Endocytosis), GO:0015031 (protein transport), GO:0016197 (endosomal transport), GO:0016236 (macroautophagy), GO:0019058 (viral life cycle), GO:0036258 (multivesicular body assembly), GO:0039702 (viral budding via host ESCRT complex), GO:0043162 (ubiquitin-dependent protein catabolic process via the multivesicular body sorting pathway), GO:0075733 (intracellular transport of virus), GO:0000813 (ESCRT I complex), GO:0005654 (nucleoplasm), GO:0005813 (centrosome), GO:0005829 (cytosol), GO:0010008 (endosome membrane), GO:0031902 (late endosome membrane), GO:0043231 (intracellular membrane-bounded organelle), GO:0005515 (protein binding), R-HSA-162587 (Homo sapiens: HIV Life Cycle), R-HSA-162588 (Homo sapiens: Budding and maturation of HIV virion), R-HSA-162599 (Homo sapiens: Late Phase of HIV Life Cycle), R-HSA-162906 (Homo sapiens: HIV Infection), R-HSA-1643685 (Homo sapiens: Disease), R-HSA-174490 (Homo sapiens: Membrane binding and targetting of GAG proteins), R-HSA-174495 (Homo sapiens: Synthesis And Processing Of GAG, GAGPOL Polyproteins), R-HSA-175474 (Homo sapiens: Assembly Of The HIV Virion), R-HSA-199991 (Homo sapiens: Membrane Trafficking), R-HSA-5653656 (Homo sapiens: Vesicle-mediated transport), R-HSA-5663205 (Homo sapiens: Infectious disease), R-HSA-917729 (Homo sapiens: Endosomal Sorting Complex Required For Transport (ESCRT))</t>
  </si>
  <si>
    <t>ENSG00000151247</t>
  </si>
  <si>
    <t>EIF4E</t>
  </si>
  <si>
    <t xml:space="preserve">eukaryotic translation initiation factor 4E </t>
  </si>
  <si>
    <t>The protein encoded by this gene is a component of the eukaryotic translation initiation factor 4F complex, which recognizes the 7-methylguanosine cap structure at the 5_ end of cellular mRNAs. The encoded protein aids in translation initiation by recruiting ribosomes to the mRNA. Association of this protein with the 4F complex is the rate-limiting step in translation initiation. Three transcript variants encoding different isoforms have been found for this gene. [provided by RefSeq, Jan 2012].</t>
  </si>
  <si>
    <t>hsa01521 (EGFR tyrosine kinase inhibitor resistance), hsa03013 (RNA transport), hsa04066 (HIF-1 signaling pathway), hsa04150 (mTOR signaling pathway), hsa04151 (PI3K-Akt signaling pathway), hsa04211 (Longevity regulating pathway), hsa04910 (Insulin signaling pathway), GO:0000082 (G1/S transition of mitotic cell cycle), GO:0000289 (nuclear-transcribed mRNA poly(A) tail shortening), GO:0001662 (behavioral fear response), GO:0006405 (RNA export from nucleus), GO:0006406 (mRNA export from nucleus), GO:0006413 (translational initiation), GO:0006417 (regulation of translation), GO:0016032 (viral process), GO:0017148 (negative regulation of translation), GO:0019827 (stem cell maintenance), GO:0030324 (lung development), GO:0045665 (negative regulation of neuron differentiation), GO:0045931 (positive regulation of mitotic cell cycle), GO:0071549 (cellular response to dexamethasone stimulus), GO:0000932 (cytoplasmic mRNA processing body), GO:0005737 (cytoplasm), GO:0005829 (cytosol), GO:0005845 (mRNA cap binding complex), GO:0010494 (cytoplasmic stress granule), GO:0016281 (eukaryotic translation initiation factor 4F complex), GO:0016442 (RISC complex), GO:0033391 (chromatoid body), GO:0048471 (perinuclear region of cytoplasm), GO:0070062 (extracellular vesicular exosome), GO:0000339 (RNA cap binding), GO:0000340 (RNA 7-methylguanosine cap binding), GO:0003723 (RNA binding), GO:0003743 (translation initiation factor activity), GO:0005515 (protein binding), GO:0019899 (enzyme binding), GO:0031370 (eukaryotic initiation factor 4G binding), GO:0070491 (repressing transcription factor binding), R-HSA-109703 (Homo sapiens: PKB-mediated events), R-HSA-109704 (Homo sapiens: PI3K Cascade), R-HSA-112399 (Homo sapiens: IRS-mediated signalling), R-HSA-1169408 (Homo sapiens: ISG15 antiviral mechanism), R-HSA-1169410 (Homo sapiens: Antiviral mechanism by IFN-stimulated genes), R-HSA-1280215 (Homo sapiens: Cytokine Signaling in Immune system), R-HSA-156827 (Homo sapiens: L13a-mediated translational silencing of Ceruloplasmin expression), R-HSA-159227 (Homo sapiens: Transport of the SLBP independent Mature mRNA), R-HSA-159230 (Homo sapiens: Transport of the SLBP Dependant Mature mRNA), R-HSA-159231 (Homo sapiens: Transport of Mature mRNA Derived from an Intronless Transcript), R-HSA-159234 (Homo sapiens: Transport of Mature mRNAs Derived from Intronless Transcripts), R-HSA-162582 (Homo sapiens: Signal Transduction), R-HSA-165159 (Homo sapiens: mTOR signalling), R-HSA-166208 (Homo sapiens: mTORC1-mediated signalling), R-HSA-168256 (Homo sapiens: Immune System), R-HSA-2404192 (Homo sapiens: Signaling by Type 1 Insulin-like Growth Factor 1 Receptor (IGF1R)), R-HSA-2428924 (Homo sapiens: IGF1R signaling cascade), R-HSA-2428928 (Homo sapiens: IRS-related events triggered by IGF1R), R-HSA-392499 (Homo sapiens: Metabolism of proteins), R-HSA-429914 (Homo sapiens: Deadenylation-dependent mRNA decay), R-HSA-429947 (Homo sapiens: Deadenylation of mRNA), R-HSA-72202 (Homo sapiens: Transport of Mature Transcript to Cytoplasm), R-HSA-72203 (Homo sapiens: Processing of Capped Intron-Containing Pre-mRNA), R-HSA-72613 (Homo sapiens: Eukaryotic Translation Initiation), R-HSA-72649 (Homo sapiens: Translation initiation complex formation), R-HSA-72662 (Homo sapiens: Activation of the mRNA upon binding of the cap-binding complex and eIFs, and subsequent binding to 43S), R-HSA-72702 (Homo sapiens: Ribosomal scanning and start codon recognition), R-HSA-72706 (Homo sapiens: GTP hydrolysis and joining of the 60S ribosomal subunit), R-HSA-72737 (Homo sapiens: Cap-dependent Translation Initiation), R-HSA-72766 (Homo sapiens: Translation), R-HSA-74160 (Homo sapiens: Gene Expression), R-HSA-74751 (Homo sapiens: Insulin receptor signalling cascade), R-HSA-74752 (Homo sapiens: Signaling by Insulin receptor), R-HSA-913531 (Homo sapiens: Interferon Signaling)</t>
  </si>
  <si>
    <t>ENSG00000141349</t>
  </si>
  <si>
    <t>G6PC3</t>
  </si>
  <si>
    <t xml:space="preserve">glucose-6-phosphatase catalytic subunit 3 </t>
  </si>
  <si>
    <t>This gene encodes the catalytic subunit of glucose-6-phosphatase (G6Pase). G6Pase is located in the endoplasmic reticulum (ER) and catalyzes the hydrolysis of glucose-6-phosphate to glucose and phosphate in the last step of the gluconeogenic and glycogenolytic pathways. Mutations in this gene result in autosomal recessive severe congenital neutropenia. Multiple transcript variants have been found for this gene, only one of which is expected to express a protein.[provided by RefSeq, Sep 2009].</t>
  </si>
  <si>
    <t>hsa00010 (Glycolysis / Gluconeogenesis), hsa00052 (Galactose metabolism), hsa00500 (Starch and sucrose metabolism), hsa01100 (Metabolic pathways), hsa04068 (FoxO signaling pathway), hsa04151 (PI3K-Akt signaling pathway), hsa04152 (AMPK signaling pathway), hsa04910 (Insulin signaling pathway), hsa04920 (Adipocytokine signaling pathway), hsa04922 (Glucagon signaling pathway), hsa04931 (Insulin resistance), hsa04973 (Carbohydrate digestion and absorption), GO:0006094 (gluconeogenesis), GO:0015758 (glucose transport), GO:0015760 (glucose-6-phosphate transport), GO:0016311 (dephosphorylation), GO:0051156 (glucose 6-phosphate metabolic process), GO:0005783 (endoplasmic reticulum), GO:0005789 (endoplasmic reticulum membrane), GO:0016020 (membrane), GO:0030176 (integral component of endoplasmic reticulum membrane), GO:0004346 (glucose-6-phosphatase activity), R-HSA-1430728 (Homo sapiens: Metabolism), R-HSA-189200 (Homo sapiens: Hexose transport), R-HSA-382551 (Homo sapiens: Transmembrane transport of small molecules), R-HSA-425407 (Homo sapiens: SLC-mediated transmembrane transport), R-HSA-70153 (Homo sapiens: Glucose transport), R-HSA-71387 (Homo sapiens: Metabolism of carbohydrates)</t>
  </si>
  <si>
    <t>ENSG00000069509</t>
  </si>
  <si>
    <t>FUNDC1</t>
  </si>
  <si>
    <t xml:space="preserve">FUN14 domain containing 1 </t>
  </si>
  <si>
    <t xml:space="preserve">This gene encodes a protein with a FUN14 superfamily domain. The function of the encoded protein is not known. [provided by RefSeq, Sep 2011].  </t>
  </si>
  <si>
    <t>hsa04137 (Mitophagy - animal), GO:0000422 (mitochondrion degradation), GO:0001666 (response to hypoxia), GO:0010243 (response to organonitrogen compound), GO:0005741 (mitochondrial outer membrane), GO:0031307 (integral component of mitochondrial outer membrane), GO:0005515 (protein binding)</t>
  </si>
  <si>
    <t>ENSG00000005893</t>
  </si>
  <si>
    <t>LAMP2</t>
  </si>
  <si>
    <t xml:space="preserve">lysosomal associated membrane protein 2 </t>
  </si>
  <si>
    <t>The protein encoded by this gene is a member of a family of membrane glycoproteins. This glycoprotein provides selectins with carbohydrate ligands. It may play a role in tumor cell metastasis. It may also function in the protection, maintenance, and adhesion of the lysosome. Alternative splicing of this gene results in multiple transcript variants encoding distinct proteins. [provided by RefSeq, Jul 2008].</t>
  </si>
  <si>
    <t>hsa04140 (Autophagy - animal), hsa04142 (Lysosome), hsa04145 (Phagosome), hsa05152 (Tuberculosis), GO:0002576 (platelet degranulation), GO:0006605 (protein targeting), GO:0009267 (cellular response to starvation), GO:0017038 (protein import), GO:0031647 (regulation of protein stability), GO:0043312 (neutrophil degranulation), GO:0046716 (muscle cell cellular homeostasis), GO:0050821 (protein stabilization), GO:0061684 (NA), GO:0061740 (NA), GO:0097352 (autophagic vacuole maturation), GO:1905146 (NA), GO:0005615 (extracellular space), GO:0005764 (lysosome), GO:0005765 (lysosomal membrane), GO:0005770 (late endosome), GO:0005886 (plasma membrane), GO:0016020 (membrane), GO:0030670 (phagocytic vesicle membrane), GO:0031088 (platelet dense granule membrane), GO:0031902 (late endosome membrane), GO:0035577 (azurophil granule membrane), GO:0043202 (lysosomal lumen), GO:0044754 (autolysosome), GO:0070062 (extracellular vesicular exosome), GO:0097637 (integral component of autophagic vacuole membrane), GO:0098857 (NA), GO:0101003 (NA), GO:0005515 (protein binding), GO:0019899 (enzyme binding), GO:0019904 (protein domain specific binding), R-HSA-109582 (Homo sapiens: Hemostasis), R-HSA-114608 (Homo sapiens: Platelet degranulation ), R-HSA-168249 (Homo sapiens: Innate Immune System), R-HSA-168256 (Homo sapiens: Immune System), R-HSA-6798695 (Homo sapiens: Neutrophil degranulation), R-HSA-76002 (Homo sapiens: Platelet activation, signaling and aggregation), R-HSA-76005 (Homo sapiens: Response to elevated platelet cytosolic Ca2+)</t>
  </si>
  <si>
    <t>ENSG00000133703</t>
  </si>
  <si>
    <t>KRAS</t>
  </si>
  <si>
    <t xml:space="preserve">KRAS proto-oncogene, GTPase </t>
  </si>
  <si>
    <t>This gene, a Kirsten ras oncogene homolog from the mammalian ras gene family, encodes a protein that is a member of the small GTPase superfamily. A single amino acid substitution is responsible for an activating mutation. The transforming protein that results is implicated in various malignancies, including lung adenocarcinoma, mucinous adenoma, ductal carcinoma of the pancreas and colorectal carcinoma. Alternative splicing leads to variants encoding two isoforms that differ in the C-terminal region. [provided by RefSeq, Jul 2008].</t>
  </si>
  <si>
    <t>hsa01521 (EGFR tyrosine kinase inhibitor resistance), hsa01522 (Endocrine resistance), hsa04010 (MAPK signaling pathway), hsa04012 (ErbB signaling pathway), hsa04014 (Ras signaling pathway), hsa04015 (Rap1 signaling pathway), hsa04062 (Chemokine signaling pathway), hsa04068 (FoxO signaling pathway), hsa04071 (Sphingolipid signaling pathway), hsa04072 (Phospholipase D signaling pathway), hsa04137 (Mitophagy - animal), hsa04140 (Autophagy - animal), hsa04150 (mTOR signaling pathway), hsa04151 (PI3K-Akt signaling pathway), hsa04210 (Apoptosis), hsa04211 (Longevity regulating pathway), hsa04213 (Longevity regulating pathway - multiple species), hsa04218 (Cellular senescence), hsa04360 (Axon guidance), hsa04370 (VEGF signaling pathway), hsa04371 (Apelin signaling pathway), hsa04540 (Gap junction), hsa04550 (Signaling pathways regulating pluripotency of stem cells), hsa04625 (C-type lectin receptor signaling pathway), hsa04650 (Natural killer cell mediated cytotoxicity), hsa04660 (T cell receptor signaling pathway), hsa04662 (B cell receptor signaling pathway), hsa04664 (Fc epsilon RI signaling pathway), hsa04714 (Thermogenesis), hsa04720 (Long-term potentiation), hsa04722 (Neurotrophin signaling pathway), hsa04725 (Cholinergic synapse), hsa04726 (Serotonergic synapse), hsa04730 (Long-term depression), hsa04810 (Regulation of actin cytoskeleton), hsa04910 (Insulin signaling pathway), hsa04912 (GnRH signaling pathway), hsa04914 (Progesterone-mediated oocyte maturation), hsa04915 (Estrogen signaling pathway), hsa04916 (Melanogenesis), hsa04917 (Prolactin signaling pathway), hsa04919 (Thyroid hormone signaling pathway), hsa04921 (Oxytocin signaling pathway), hsa04926 (Relaxin signaling pathway), hsa04933 (AGE-RAGE signaling pathway in diabetic complications), hsa04960 (Aldosterone-regulated sodium reabsorption), hsa05034 (Alcoholism), hsa05160 (Hepatitis C), hsa05161 (Hepatitis B), hsa05163 (Human cytomegalovirus infection), hsa05165 (Human papillomavirus infection), hsa05166 (Human T-cell leukemia virus 1 infection), hsa05167 (Kaposi sarcoma-associated herpesvirus infection), hsa05170 (Human immunodeficiency virus 1 infection), hsa05200 (Pathways in cancer), hsa05203 (Viral carcinogenesis), hsa05205 (Proteoglycans in cancer), hsa05206 (MicroRNAs in cancer), hsa05210 (Colorectal cancer), hsa05211 (Renal cell carcinoma), hsa05212 (Pancreatic cancer), hsa05213 (Endometrial cancer), hsa05214 (Glioma), hsa05215 (Prostate cancer), hsa05216 (Thyroid cancer), hsa05218 (Melanoma), hsa05219 (Bladder cancer), hsa05220 (Chronic myeloid leukemia), hsa05221 (Acute myeloid leukemia), hsa05223 (Non-small cell lung cancer), hsa05224 (Breast cancer), hsa05225 (Hepatocellular carcinoma), hsa05226 (Gastric cancer), hsa05230 (Central carbon metabolism in cancer), hsa05231 (Choline metabolism in cancer), GO:0000165 (MAPK cascade), GO:0001889 (liver development), GO:0001934 (positive regulation of protein phosphorylation), GO:0002223 (stimulatory C-type lectin receptor signaling pathway), GO:0007173 (epidermal growth factor receptor signaling pathway), GO:0007265 (Ras protein signal transduction), GO:0007411 (axon guidance), GO:0007565 (female pregnancy), GO:0008284 (positive regulation of cell proliferation), GO:0008542 (visual learning), GO:0010628 (positive regulation of gene expression), GO:0019221 (cytokine-mediated signaling pathway), GO:0021897 (forebrain astrocyte development), GO:0030036 (actin cytoskeleton organization), GO:0031647 (regulation of protein stability), GO:0032228 (regulation of synaptic transmission, GABAergic), GO:0035022 (positive regulation of Rac protein signal transduction), GO:0035900 (response to isolation stress), GO:0038002 (endocrine signaling), GO:0038095 (Fc-epsilon receptor signaling pathway), GO:0038128 (ERBB2 signaling pathway), GO:0043406 (positive regulation of MAP kinase activity), GO:0043524 (negative regulation of neuron apoptotic process), GO:0045596 (negative regulation of cell differentiation), GO:0048169 (regulation of long-term neuronal synaptic plasticity), GO:0048873 (homeostasis of number of cells within a tissue), GO:0050900 (leukocyte migration), GO:0051000 (positive regulation of nitric-oxide synthase activity), GO:0051092 (positive regulation of NF-kappaB transcription factor activity), GO:0051146 (striated muscle cell differentiation), GO:0051384 (response to glucocorticoid), GO:0051385 (response to mineralocorticoid), GO:0060441 (epithelial tube branching involved in lung morphogenesis), GO:2000774 (positive regulation of cellular senescence), GO:0005737 (cytoplasm), GO:0005739 (mitochondrion), GO:0005829 (cytosol), GO:0005886 (plasma membrane), GO:0005925 (focal adhesion), GO:0016020 (membrane), GO:0031234 (extrinsic component of cytoplasmic side of plasma membrane), GO:0045121 (membrane raft), GO:0003924 (GTPase activity), GO:0005515 (protein binding), GO:0005525 (GTP binding), GO:0019002 (GMP binding), GO:0019003 (GDP binding), GO:0030275 (LRR domain binding), GO:0032403 (protein complex binding), R-HSA-109582 (Homo sapiens: Hemostasis), R-HSA-112399 (Homo sapiens: IRS-mediated signalling), R-HSA-112412 (Homo sapiens: SOS-mediated signalling), R-HSA-1168372 (Homo sapiens: Downstream signaling events of B Cell Receptor (BCR)), R-HSA-1169092 (Homo sapiens: Activation of RAS in B cells), R-HSA-1226099 (Homo sapiens: Signaling by FGFR in disease), R-HSA-1227986 (Homo sapiens: Signaling by ERBB2), R-HSA-1236382 (Homo sapiens: Constitutive Signaling by Ligand-Responsive EGFR Cancer Variants), R-HSA-1236394 (Homo sapiens: Signaling by ERBB4), R-HSA-1250196 (Homo sapiens: SHC1 events in ERBB2 signaling), R-HSA-1250347 (Homo sapiens: SHC1 events in ERBB4 signaling), R-HSA-1266738 (Homo sapiens: Developmental Biology), R-HSA-1280215 (Homo sapiens: Cytokine Signaling in Immune system), R-HSA-1280218 (Homo sapiens: Adaptive Immune System), R-HSA-1433557 (Homo sapiens: Signaling by SCF-KIT), R-HSA-162582 (Homo sapiens: Signal Transduction), R-HSA-1643685 (Homo sapiens: Disease), R-HSA-1643713 (Homo sapiens: Signaling by EGFR in Cancer), R-HSA-166520 (Homo sapiens: Signalling by NGF), R-HSA-167044 (Homo sapiens: Signalling to RAS), R-HSA-168249 (Homo sapiens: Innate Immune System), R-HSA-168256 (Homo sapiens: Immune System), R-HSA-169893 (Homo sapiens: Prolonged ERK activation events), R-HSA-170968 (Homo sapiens: Frs2-mediated activation), R-HSA-170984 (Homo sapiens: ARMS-mediated activation), R-HSA-171007 (Homo sapiens: p38MAPK events), R-HSA-177929 (Homo sapiens: Signaling by EGFR), R-HSA-179812 (Homo sapiens: GRB2 events in EGFR signaling), R-HSA-180336 (Homo sapiens: SHC1 events in EGFR signaling), R-HSA-186763 (Homo sapiens: Downstream signal transduction), R-HSA-186797 (Homo sapiens: Signaling by PDGF), R-HSA-187037 (Homo sapiens: NGF signalling via TRKA from the plasma membrane), R-HSA-187687 (Homo sapiens: Signalling to ERKs), R-HSA-187706 (Homo sapiens: Signalling to p38 via RIT and RIN), R-HSA-190236 (Homo sapiens: Signaling by FGFR), R-HSA-194138 (Homo sapiens: Signaling by VEGF), R-HSA-1963640 (Homo sapiens: GRB2 events in ERBB2 signaling), R-HSA-202733 (Homo sapiens: Cell surface interactions at the vascular wall), R-HSA-210993 (Homo sapiens: Tie2 Signaling), R-HSA-2172127 (Homo sapiens: DAP12 interactions), R-HSA-2179392 (Homo sapiens: EGFR Transactivation by Gastrin), R-HSA-2404192 (Homo sapiens: Signaling by Type 1 Insulin-like Growth Factor 1 Receptor (IGF1R)), R-HSA-2424491 (Homo sapiens: DAP12 signaling), R-HSA-2428924 (Homo sapiens: IGF1R signaling cascade), R-HSA-2428928 (Homo sapiens: IRS-related events triggered by IGF1R), R-HSA-2428933 (Homo sapiens: SHC-related events triggered by IGF1R), R-HSA-2454202 (Homo sapiens: Fc epsilon receptor (FCERI) signaling), R-HSA-2586552 (Homo sapiens: Signaling by Leptin), R-HSA-2871796 (Homo sapiens: FCERI mediated MAPK activation), R-HSA-372790 (Homo sapiens: Signaling by GPCR), R-HSA-375165 (Homo sapiens: NCAM signaling for neurite out-growth), R-HSA-422475 (Homo sapiens: Axon guidance), R-HSA-4420097 (Homo sapiens: VEGFA-VEGFR2 Pathway), R-HSA-449147 (Homo sapiens: Signaling by Interleukins), R-HSA-451927 (Homo sapiens: Interleukin-2 signaling), R-HSA-512988 (Homo sapiens: Interleukin-3, 5 and GM-CSF signaling), R-HSA-5218921 (Homo sapiens: VEGFR2 mediated cell proliferation), R-HSA-5621481 (Homo sapiens: C-type lectin receptors (CLRs)), R-HSA-5621575 (Homo sapiens: CD209 (DC-SIGN) signaling), R-HSA-5637810 (Homo sapiens: Constitutive Signaling by EGFRvIII), R-HSA-5637812 (Homo sapiens: Signaling by EGFRvIII in Cancer), R-HSA-5637815 (Homo sapiens: Signaling by Ligand-Responsive EGFR Variants in Cancer), R-HSA-5654687 (Homo sapiens: Downstream signaling of activated FGFR1), R-HSA-5654688 (Homo sapiens: SHC-mediated cascade:FGFR1), R-HSA-5654693 (Homo sapiens: FRS-mediated FGFR1 signaling), R-HSA-5654696 (Homo sapiens: Downstream signaling of activated FGFR2), R-HSA-5654699 (Homo sapiens: SHC-mediated cascade:FGFR2), R-HSA-5654700 (Homo sapiens: FRS-mediated FGFR2 signaling), R-HSA-5654704 (Homo sapiens: SHC-mediated cascade:FGFR3), R-HSA-5654706 (Homo sapiens: FRS-mediated FGFR3 signaling), R-HSA-5654708 (Homo sapiens: Downstream signaling of activated FGFR3), R-HSA-5654712 (Homo sapiens: FRS-mediated FGFR4 signaling), R-HSA-5654716 (Homo sapiens: Downstream signaling of activated FGFR4), R-HSA-5654719 (Homo sapiens: SHC-mediated cascade:FGFR4), R-HSA-5654736 (Homo sapiens: Signaling by FGFR1), R-HSA-5654738 (Homo sapiens: Signaling by FGFR2), R-HSA-5654741 (Homo sapiens: Signaling by FGFR3), R-HSA-5654743 (Homo sapiens: Signaling by FGFR4), R-HSA-5655253 (Homo sapiens: Signaling by FGFR2 in disease), R-HSA-5655291 (Homo sapiens: Signaling by FGFR4 in disease), R-HSA-5655302 (Homo sapiens: Signaling by FGFR1 in disease), R-HSA-5655332 (Homo sapiens: Signaling by FGFR3 in disease), R-HSA-5658442 (Homo sapiens: Regulation of RAS by GAPs), R-HSA-5663202 (Homo sapiens: Diseases of signal transduction), R-HSA-5673000 (Homo sapiens: RAF activation), R-HSA-5673001 (Homo sapiens: RAF/MAP kinase cascade), R-HSA-5674135 (Homo sapiens: MAP2K and MAPK activation), R-HSA-5675221 (Homo sapiens: Negative regulation of MAPK pathway), R-HSA-5683057 (Homo sapiens: MAPK family signaling cascades), R-HSA-5684996 (Homo sapiens: MAPK1/MAPK3 signaling), R-HSA-6802946 (Homo sapiens: Signaling by moderate kinase activity BRAF mutants), R-HSA-6802948 (Homo sapiens: Signaling by high-kinase activity BRAF mutants), R-HSA-6802949 (Homo sapiens: Signaling by RAS mutants), R-HSA-6802952 (Homo sapiens: Signaling by BRAF and RAF fusions), R-HSA-6802953 (Homo sapiens: RAS signaling downstream of NF1 loss-of-function variants), R-HSA-6802955 (Homo sapiens: Paradoxical activation of RAF signaling by kinase inactive BRAF), R-HSA-6802957 (Homo sapiens: Oncogenic MAPK signaling), R-HSA-6806834 (Homo sapiens: Signaling by MET), R-HSA-74751 (Homo sapiens: Insulin receptor signalling cascade), R-HSA-74752 (Homo sapiens: Signaling by Insulin receptor), R-HSA-881907 (Homo sapiens: Gastrin-CREB signalling pathway via PKC and MAPK), R-HSA-8848021 (Homo sapiens: Signaling by PTK6), R-HSA-8849471 (Homo sapiens: PTK6 Regulates RHO GTPases, RAS GTPase and MAP kinases), R-HSA-8851805 (Homo sapiens: MET activates RAS signaling), R-HSA-8853334 (Homo sapiens: Signaling by FGFR3 fusions in cancer), R-HSA-8853338 (Homo sapiens: Signaling by FGFR3 point mutants in cancer), R-HSA-8853659 (Homo sapiens: RET signaling), R-HSA-912526 (Homo sapiens: Interleukin receptor SHC signaling), R-HSA-983705 (Homo sapiens: Signaling by the B Cell Receptor (BCR))</t>
  </si>
  <si>
    <t>ENSG00000151502</t>
  </si>
  <si>
    <t>VPS26B</t>
  </si>
  <si>
    <t xml:space="preserve">VPS26, retromer complex component B </t>
  </si>
  <si>
    <t>hsa04144 (Endocytosis), GO:0006886 (intracellular protein transport), GO:0016241 (regulation of macroautophagy), GO:0042147 (retrograde transport, endosome to Golgi), GO:0005768 (endosome), GO:0005769 (early endosome), GO:0005770 (late endosome), GO:0005829 (cytosol), GO:0030904 (retromer complex), GO:0030906 (retromer complex, inner shell), GO:0005515 (protein binding), GO:0008565 (protein transporter activity)</t>
  </si>
  <si>
    <t>ENSG00000128829</t>
  </si>
  <si>
    <t>EIF2AK4</t>
  </si>
  <si>
    <t xml:space="preserve">eukaryotic translation initiation factor 2 alpha kinase 4 </t>
  </si>
  <si>
    <t xml:space="preserve">This gene encodes a member of a family of kinases that phosphorylate the alpha subunit of eukaryotic translation initiation factor-2 (EIF2), resulting in the downregulaton of protein synthesis. The encoded protein responds to amino acid deprivation by binding uncharged transfer RNAs. It may also be activated by glucose deprivation and viral infection. Mutations in this gene have been found in individuals suffering from autosomal recessive pulmonary venoocclusive-disease-2. [provided by RefSeq, Mar 2014].  Publication Note:  This RefSeq record includes a subset of the publications that are available for this gene. Please see the Gene record to access additional publications.  </t>
  </si>
  <si>
    <t>hsa04140 (Autophagy - animal), hsa04141 (Protein processing in endoplasmic reticulum), hsa05160 (Hepatitis C), hsa05162 (Measles), hsa05164 (Influenza A), hsa05168 (Herpes simplex infection), GO:0002230 (positive regulation of defense response to virus by host), GO:0002250 (adaptive immune response), GO:0002286 (T cell activation involved in immune response), GO:0002821 (positive regulation of adaptive immune response), GO:0006446 (regulation of translational initiation), GO:0006468 (protein phosphorylation), GO:0007050 (cell cycle arrest), GO:0007612 (learning), GO:0007616 (long-term memory), GO:0010998 (regulation of translational initiation by eIF2 alpha phosphorylation), GO:0019081 (viral translation), GO:0032057 (negative regulation of translational initiation in response to stress), GO:0032792 (negative regulation of CREB transcription factor activity), GO:0034198 (cellular response to amino acid starvation), GO:0034644 (cellular response to UV), GO:0036492 (NA), GO:0039520 (induction by virus of host autophagy), GO:0044828 (negative regulation by host of viral genome replication), GO:0045665 (negative regulation of neuron differentiation), GO:0045947 (negative regulation of translational initiation), GO:0046777 (protein autophosphorylation), GO:0051607 (defense response to virus), GO:0060259 (regulation of feeding behavior), GO:0060733 (regulation of eIF2 alpha phosphorylation by amino acid starvation), GO:0070417 (cellular response to cold), GO:0071264 (positive regulation of translational initiation in response to starvation), GO:1900273 (positive regulation of long-term synaptic potentiation), GO:1990138 (neuron projection extension), GO:1990253 (cellular response to leucine starvation), GO:0005844 (polysome), GO:0022626 (cytosolic ribosome), GO:0000049 (tRNA binding), GO:0004674 (protein serine/threonine kinase activity), GO:0004694 (eukaryotic translation initiation factor 2alpha kinase activity), GO:0005524 (ATP binding)</t>
  </si>
  <si>
    <t>ENSG00000133818</t>
  </si>
  <si>
    <t>RRAS2</t>
  </si>
  <si>
    <t xml:space="preserve">RAS related 2 </t>
  </si>
  <si>
    <t>This gene encodes a member of the R-Ras subfamily of Ras-like small GTPases. The encoded protein associates with the plasma membrane and may function as a signal transducer. This protein may play an important role in activating signal transduction pathways that control cell proliferation. Mutations in this gene are associated with the growth of certain tumors. Pseudogenes of this gene are found on chromosomes 1 and 2. Alternate splicing results in multiple transcript variants. [provided by RefSeq, Apr 2010].</t>
  </si>
  <si>
    <t>hsa04010 (MAPK signaling pathway), hsa04014 (Ras signaling pathway), hsa04024 (cAMP signaling pathway), hsa04072 (Phospholipase D signaling pathway), hsa04137 (Mitophagy - animal), hsa04140 (Autophagy - animal), hsa04218 (Cellular senescence), hsa04371 (Apelin signaling pathway), hsa04625 (C-type lectin receptor signaling pathway), hsa04810 (Regulation of actin cytoskeleton), hsa05205 (Proteoglycans in cancer), GO:0001649 (osteoblast differentiation), GO:0007265 (Ras protein signal transduction), GO:0030335 (positive regulation of cell migration), GO:1901214 (regulation of neuron death), GO:0005783 (endoplasmic reticulum), GO:0005886 (plasma membrane), GO:0005925 (focal adhesion), GO:0016020 (membrane), GO:0070062 (extracellular vesicular exosome), GO:0003924 (GTPase activity), GO:0005515 (protein binding), GO:0005525 (GTP binding)</t>
  </si>
  <si>
    <t>ENSG00000092020</t>
  </si>
  <si>
    <t>PPP2R3C</t>
  </si>
  <si>
    <t xml:space="preserve">protein phosphatase 2 regulatory subunit B''gamma </t>
  </si>
  <si>
    <t>hsa03015 (mRNA surveillance pathway), hsa04071 (Sphingolipid signaling pathway), hsa04151 (PI3K-Akt signaling pathway), hsa04152 (AMPK signaling pathway), hsa04261 (Adrenergic signaling in cardiomyocytes), hsa04728 (Dopaminergic synapse), hsa05165 (Human papillomavirus infection), GO:0000226 (microtubule cytoskeleton organization), GO:0001782 (B cell homeostasis), GO:0002759 (regulation of antimicrobial humoral response), GO:0030865 (cortical cytoskeleton organization), GO:0032147 (activation of protein kinase activity), GO:0043029 (T cell homeostasis), GO:0045579 (positive regulation of B cell differentiation), GO:0048536 (spleen development), GO:0051900 (regulation of mitochondrial depolarization), GO:0005634 (nucleus), GO:0005794 (Golgi apparatus), GO:0005813 (centrosome), GO:0005819 (spindle), GO:0005829 (cytosol), GO:0005515 (protein binding), GO:0046872 (metal ion binding)</t>
  </si>
  <si>
    <t>ENSG00000111640</t>
  </si>
  <si>
    <t>GAPDH</t>
  </si>
  <si>
    <t xml:space="preserve">glyceraldehyde-3-phosphate dehydrogenase </t>
  </si>
  <si>
    <t>This gene encodes a member of the glyceraldehyde-3-phosphate dehydrogenase protein family. The encoded protein has been identified as a moonlighting protein based on its ability to perform mechanistically distinct functions. The product of this gene catalyzes an important energy-yielding step in carbohydrate metabolism, the reversible oxidative phosphorylation of glyceraldehyde-3-phosphate in the presence of inorganic phosphate and nicotinamide adenine dinucleotide (NAD). The encoded protein has additionally been identified to have uracil DNA glycosylase activity in the nucleus. Also, this protein contains a peptide that has antimicrobial activity against E. coli, P. aeruginosa, and C. albicans. Studies of a similar protein in mouse have assigned a variety of additional functions including nitrosylation of nuclear proteins, the regulation of mRNA stability, and acting as a transferrin receptor on the cell surface of macrophage. Many pseudogenes similar to this locus are present in the human genome. Alternative splicing results in multiple transcript variants. [provided by RefSeq, Nov 2014].</t>
  </si>
  <si>
    <t>hsa00010 (Glycolysis / Gluconeogenesis), hsa01100 (Metabolic pathways), hsa01200 (Carbon metabolism), hsa01230 (Biosynthesis of amino acids), hsa04066 (HIF-1 signaling pathway), hsa05010 (Alzheimer disease), GO:0000226 (microtubule cytoskeleton organization), GO:0006094 (gluconeogenesis), GO:0016241 (regulation of macroautophagy), GO:0017148 (negative regulation of translation), GO:0035606 (peptidyl-cysteine S-trans-nitrosylation), GO:0050821 (protein stabilization), GO:0051402 (neuron apoptotic process), GO:0061621 (canonical glycolysis), GO:0071346 (cellular response to interferon-gamma), GO:0005634 (nucleus), GO:0005737 (cytoplasm), GO:0005811 (lipid particle), GO:0005829 (cytosol), GO:0005886 (plasma membrane), GO:0015630 (microtubule cytoskeleton), GO:0016020 (membrane), GO:0030529 (ribonucleoprotein complex), GO:0031012 (extracellular matrix), GO:0031965 (nuclear membrane), GO:0031982 (vesicle), GO:0043231 (intracellular membrane-bounded organelle), GO:0048471 (perinuclear region of cytoplasm), GO:0070062 (extracellular vesicular exosome), GO:0097452 (GAIT complex), GO:0004365 (glyceraldehyde-3-phosphate dehydrogenase (NAD+) (phosphorylating) activity), GO:0005515 (protein binding), GO:0008017 (microtubule binding), GO:0035605 (peptidyl-cysteine S-nitrosylase activity), GO:0042802 (identical protein binding), GO:0050661 (NADP binding), GO:0051287 (NAD binding), GO:0097718 (NA), R-HSA-1430728 (Homo sapiens: Metabolism), R-HSA-70171 (Homo sapiens: Glycolysis), R-HSA-70263 (Homo sapiens: Gluconeogenesis), R-HSA-70326 (Homo sapiens: Glucose metabolism), R-HSA-71387 (Homo sapiens: Metabolism of carbohydrates)</t>
  </si>
  <si>
    <t>ENSG00000099194</t>
  </si>
  <si>
    <t>SCD</t>
  </si>
  <si>
    <t xml:space="preserve">stearoyl-CoA desaturase </t>
  </si>
  <si>
    <t xml:space="preserve">This gene encodes an enzyme involved in fatty acid biosynthesis, primarily the synthesis of oleic acid. Transcripts of approximately 3.9 and 5.2 kb, differing only by alternative polyadenlyation signals, have been detected. A gene encoding a similar enzyme is located on chromosome 4 and a pseudogene of this gene is located on chromosome 17. [provided by RefSeq, Feb 2012].  Publication Note:  This RefSeq record includes a subset of the publications that are available for this gene. Please see the Gene record to access additional publications.  </t>
  </si>
  <si>
    <t>hsa01040 (Biosynthesis of unsaturated fatty acids), hsa01212 (Fatty acid metabolism), hsa03320 (PPAR signaling pathway), hsa04152 (AMPK signaling pathway), GO:0006636 (unsaturated fatty acid biosynthetic process), GO:0035338 (long-chain fatty-acyl-CoA biosynthetic process), GO:0055114 (oxidation-reduction process), GO:0005730 (nucleolus), GO:0005783 (endoplasmic reticulum), GO:0005789 (endoplasmic reticulum membrane), GO:0016020 (membrane), GO:0016021 (integral component of membrane), GO:0004768 (stearoyl-CoA 9-desaturase activity), GO:0005506 (iron ion binding), GO:0016491 (oxidoreductase activity), R-HSA-1430728 (Homo sapiens: Metabolism), R-HSA-1655829 (Homo sapiens: Regulation of cholesterol biosynthesis by SREBP (SREBF)), R-HSA-2426168 (Homo sapiens: Activation of gene expression by SREBF (SREBP)), R-HSA-535734 (Homo sapiens: Fatty acid, triacylglycerol, and ketone body metabolism), R-HSA-556833 (Homo sapiens: Metabolism of lipids and lipoproteins), R-HSA-75105 (Homo sapiens: Fatty Acyl-CoA Biosynthesis), R-HSA-75109 (Homo sapiens: Triglyceride Biosynthesis)</t>
  </si>
  <si>
    <t>ENSG00000204977</t>
  </si>
  <si>
    <t>TRIM13</t>
  </si>
  <si>
    <t xml:space="preserve">tripartite motif containing 13 </t>
  </si>
  <si>
    <t>This gene encodes a member of the tripartite motif (TRIM) family. The TRIM motif includes three zinc-binding domains, a RING, a B-box type 1 and a B-box type 2, and a coiled-coil region. This gene is located on chromosome 13 within the minimal deletion region for B-cell chronic lymphocytic leukemia. Multiple alternatively spliced transcript variants have been found for this gene. [provided by RefSeq, Jul 2008].</t>
  </si>
  <si>
    <t>GO:0007165 (signal transduction), GO:0009653 (anatomical structure morphogenesis), GO:0010332 (response to gamma radiation), GO:0010942 (positive regulation of cell death), GO:0016239 (positive regulation of macroautophagy), GO:0030433 (ER-associated ubiquitin-dependent protein catabolic process), GO:0032897 (negative regulation of viral transcription), GO:0043123 (positive regulation of I-kappaB kinase/NF-kappaB signaling), GO:0043161 (proteasome-mediated ubiquitin-dependent protein catabolic process), GO:0045087 (innate immune response), GO:0051092 (positive regulation of NF-kappaB transcription factor activity), GO:0051865 (protein autoubiquitination), GO:1902187 (negative regulation of viral release from host cell), GO:1904380 (NA), GO:0005789 (endoplasmic reticulum membrane), GO:0016021 (integral component of membrane), GO:0044322 (endoplasmic reticulum quality control compartment), GO:0097038 (perinuclear endoplasmic reticulum), GO:0004842 (ubiquitin-protein transferase activity), GO:0004871 (signal transducer activity), GO:0005515 (protein binding), GO:0008270 (zinc ion binding), GO:1904264 (NA), R-HSA-392499 (Homo sapiens: Metabolism of proteins), R-HSA-446203 (Homo sapiens: Asparagine N-linked glycosylation), R-HSA-532668 (Homo sapiens: N-glycan trimming in the ER and Calnexin/Calreticulin cycle), R-HSA-597592 (Homo sapiens: Post-translational protein modification), R-HSA-901032 (Homo sapiens: ER Quality Control Compartment (ERQC)), R-HSA-901042 (Homo sapiens: Calnexin/calreticulin cycle)</t>
  </si>
  <si>
    <t>ENSG00000132405</t>
  </si>
  <si>
    <t>TBC1D14</t>
  </si>
  <si>
    <t xml:space="preserve">TBC1 domain family member 14 </t>
  </si>
  <si>
    <t>GO:0006886 (intracellular protein transport), GO:0010507 (negative regulation of autophagy), GO:0031338 (regulation of vesicle fusion), GO:0061024 (membrane organization), GO:0071955 (recycling endosome to Golgi transport), GO:0090630 (NA), GO:2000785 (regulation of autophagic vacuole assembly), GO:0005654 (nucleoplasm), GO:0005776 (autophagic vacuole), GO:0005794 (Golgi apparatus), GO:0005829 (cytosol), GO:0043231 (intracellular membrane-bounded organelle), GO:0055037 (recycling endosome), GO:0005096 (GTPase activator activity), GO:0005515 (protein binding), GO:0017137 (Rab GTPase binding), GO:0019901 (protein kinase binding), R-HSA-199991 (Homo sapiens: Membrane Trafficking), R-HSA-5653656 (Homo sapiens: Vesicle-mediated transport), R-HSA-8854214 (Homo sapiens: TBC/RABGAPs)</t>
  </si>
  <si>
    <t>ENSG00000154803</t>
  </si>
  <si>
    <t>FLCN</t>
  </si>
  <si>
    <t xml:space="preserve">folliculin </t>
  </si>
  <si>
    <t>This gene is located within the Smith-Magenis syndrome region on chromosome 17. Mutations in this gene are associated with Birt-Hogg-Dube syndrome, which is characterized by fibrofolliculomas, renal tumors, lung cysts, and pneumothorax. Alternative splicing of this gene results in two transcript variants encoding different isoforms. [provided by RefSeq, Jul 2008].</t>
  </si>
  <si>
    <t>hsa04150 (mTOR signaling pathway), hsa05211 (Renal cell carcinoma), GO:0000122 (negative regulation of transcription from RNA polymerase II promoter), GO:0001701 (in utero embryonic development), GO:0001932 (regulation of protein phosphorylation), GO:0001934 (positive regulation of protein phosphorylation), GO:0007043 (cell-cell junction assembly), GO:0010508 (positive regulation of autophagy), GO:0010629 (negative regulation of gene expression), GO:0010823 (negative regulation of mitochondrion organization), GO:0030097 (hemopoiesis), GO:0030308 (negative regulation of cell growth), GO:0030336 (negative regulation of cell migration), GO:0030511 (positive regulation of transforming growth factor beta receptor signaling pathway), GO:0031929 (TOR signaling), GO:0032006 (regulation of TOR signaling), GO:0032007 (negative regulation of TOR signaling), GO:0032008 (positive regulation of TOR signaling), GO:0032465 (regulation of cytokinesis), GO:0035024 (negative regulation of Rho protein signal transduction), GO:0035065 (regulation of histone acetylation), GO:0043065 (positive regulation of apoptotic process), GO:0043547 (positive regulation of GTPase activity), GO:0045785 (positive regulation of cell adhesion), GO:0045944 (positive regulation of transcription from RNA polymerase II promoter), GO:0051898 (negative regulation of protein kinase B signaling), GO:0070373 (negative regulation of ERK1 and ERK2 cascade), GO:1900181 (negative regulation of protein localization to nucleus), GO:1901723 (negative regulation of cell proliferation involved in kidney development), GO:2000506 (negative regulation of energy homeostasis), GO:2000973 (regulation of pro-B cell differentiation), GO:2001170 (negative regulation of ATP biosynthetic process), GO:0005634 (nucleus), GO:0005737 (cytoplasm), GO:0005764 (lysosome), GO:0005829 (cytosol), GO:0005886 (plasma membrane), GO:0005929 (cilium), GO:0030496 (midbody), GO:0044291 (cell-cell contact zone), GO:0005085 (guanyl-nucleotide exchange factor activity), GO:0005515 (protein binding), GO:0032403 (protein complex binding)</t>
  </si>
  <si>
    <t>ENSG00000114268</t>
  </si>
  <si>
    <t>PFKFB4</t>
  </si>
  <si>
    <t xml:space="preserve">6-phosphofructo-2-kinase/fructose-2,6-biphosphatase 4 </t>
  </si>
  <si>
    <t>hsa00051 (Fructose and mannose metabolism), hsa04152 (AMPK signaling pathway), GO:0006000 (fructose metabolic process), GO:0006003 (fructose 2,6-bisphosphate metabolic process), GO:0016311 (dephosphorylation), GO:0046835 (carbohydrate phosphorylation), GO:0061621 (canonical glycolysis), GO:0005829 (cytosol), GO:0003873 (6-phosphofructo-2-kinase activity), GO:0004331 (fructose-2,6-bisphosphate 2-phosphatase activity), GO:0005524 (ATP binding), R-HSA-1430728 (Homo sapiens: Metabolism), R-HSA-70171 (Homo sapiens: Glycolysis), R-HSA-70326 (Homo sapiens: Glucose metabolism), R-HSA-71387 (Homo sapiens: Metabolism of carbohydrates)</t>
  </si>
  <si>
    <t>ENSG00000106615</t>
  </si>
  <si>
    <t>RHEB</t>
  </si>
  <si>
    <t xml:space="preserve">Ras homolog, mTORC1 binding </t>
  </si>
  <si>
    <t xml:space="preserve">This gene is a member of the small GTPase superfamily and encodes a lipid-anchored, cell membrane protein with five repeats of the RAS-related GTP-binding region. This protein is vital in regulation of growth and cell cycle progression due to its role in the insulin/TOR/S6K signaling pathway. The protein has GTPase activity and shuttles between a GDP-bound form and a GTP-bound form, and farnesylation of the protein is required for this activity. Three pseudogenes have been mapped, two on chromosome 10 and one on chromosome 22. [provided by RefSeq, Jul 2008].  Publication Note:  This RefSeq record includes a subset of the publications that are available for this gene. Please see the Gene record to access additional publications.  </t>
  </si>
  <si>
    <t>hsa04072 (Phospholipase D signaling pathway), hsa04140 (Autophagy - animal), hsa04150 (mTOR signaling pathway), hsa04151 (PI3K-Akt signaling pathway), hsa04152 (AMPK signaling pathway), hsa04211 (Longevity regulating pathway), hsa04218 (Cellular senescence), hsa04714 (Thermogenesis), hsa04910 (Insulin signaling pathway), hsa04919 (Thyroid hormone signaling pathway), hsa05163 (Human cytomegalovirus infection), hsa05165 (Human papillomavirus infection), hsa05231 (Choline metabolism in cancer), GO:0007050 (cell cycle arrest), GO:0007165 (signal transduction), GO:0016236 (macroautophagy), GO:0032008 (positive regulation of TOR signaling), GO:0048714 (positive regulation of oligodendrocyte differentiation), GO:2000074 (regulation of type B pancreatic cell development), GO:0000139 (Golgi membrane), GO:0005681 (spliceosomal complex), GO:0005765 (lysosomal membrane), GO:0005789 (endoplasmic reticulum membrane), GO:0005829 (cytosol), GO:0016020 (membrane), GO:0070062 (extracellular vesicular exosome), GO:0000287 (magnesium ion binding), GO:0003924 (GTPase activity), GO:0005525 (GTP binding), GO:0019003 (GDP binding), GO:0019901 (protein kinase binding), R-HSA-109703 (Homo sapiens: PKB-mediated events), R-HSA-109704 (Homo sapiens: PI3K Cascade), R-HSA-112399 (Homo sapiens: IRS-mediated signalling), R-HSA-162582 (Homo sapiens: Signal Transduction), R-HSA-1632852 (Homo sapiens: Macroautophagy), R-HSA-165159 (Homo sapiens: mTOR signalling), R-HSA-166208 (Homo sapiens: mTORC1-mediated signalling), R-HSA-212436 (Homo sapiens: Generic Transcription Pathway), R-HSA-2262752 (Homo sapiens: Cellular responses to stress), R-HSA-2404192 (Homo sapiens: Signaling by Type 1 Insulin-like Growth Factor 1 Receptor (IGF1R)), R-HSA-2428924 (Homo sapiens: IGF1R signaling cascade), R-HSA-2428928 (Homo sapiens: IRS-related events triggered by IGF1R), R-HSA-3700989 (Homo sapiens: Transcriptional Regulation by TP53), R-HSA-380972 (Homo sapiens: Energy dependent regulation of mTOR by LKB1-AMPK), R-HSA-5628897 (Homo sapiens: TP53 Regulates Metabolic Genes), R-HSA-74160 (Homo sapiens: Gene Expression), R-HSA-74751 (Homo sapiens: Insulin receptor signalling cascade), R-HSA-74752 (Homo sapiens: Signaling by Insulin receptor)</t>
  </si>
  <si>
    <t>ENSG00000139644</t>
  </si>
  <si>
    <t>TMBIM6</t>
  </si>
  <si>
    <t xml:space="preserve">transmembrane BAX inhibitor motif containing 6 </t>
  </si>
  <si>
    <t>GO:0006914 (autophagy), GO:0006986 (response to unfolded protein), GO:0010523 (negative regulation of calcium ion transport into cytosol), GO:0032091 (negative regulation of protein binding), GO:0032469 (endoplasmic reticulum calcium ion homeostasis), GO:0043066 (negative regulation of apoptotic process), GO:0051025 (negative regulation of immunoglobulin secretion), GO:0060702 (negative regulation of endoribonuclease activity), GO:0070059 (intrinsic apoptotic signaling pathway in response to endoplasmic reticulum stress), GO:1902065 (response to L-glutamate), GO:1902236 (negative regulation of endoplasmic reticulum stress-induced intrinsic apoptotic signaling pathway), GO:1903298 (negative regulation of hypoxia-induced intrinsic apoptotic signaling pathway), GO:1904721 (NA), GO:1990441 (negative regulation of transcription from RNA polymerase II promoter in response to endoplasmic reticulum stress), GO:2001234 (negative regulation of apoptotic signaling pathway), GO:0005634 (nucleus), GO:0005737 (cytoplasm), GO:0005783 (endoplasmic reticulum), GO:0005789 (endoplasmic reticulum membrane), GO:0005887 (integral component of plasma membrane), GO:0016020 (membrane), GO:0016021 (integral component of membrane), GO:0031966 (mitochondrial membrane), GO:0005515 (protein binding), GO:0019899 (enzyme binding), GO:0031625 (ubiquitin protein ligase binding), GO:0060698 (endoribonuclease inhibitor activity)</t>
  </si>
  <si>
    <t>ENSG00000116288</t>
  </si>
  <si>
    <t>PARK7</t>
  </si>
  <si>
    <t xml:space="preserve">Parkinsonism associated deglycase </t>
  </si>
  <si>
    <t>The product of this gene belongs to the peptidase C56 family of proteins. It acts as a positive regulator of androgen receptor-dependent transcription. It may also function as a redox-sensitive chaperone, as a sensor for oxidative stress, and it apparently protects neurons against oxidative stress and cell death. Defects in this gene are the cause of autosomal recessive early-onset Parkinson disease 7. Two transcript variants encoding the same protein have been identified for this gene. [provided by RefSeq, Jul 2008].</t>
  </si>
  <si>
    <t>hsa05012 (Parkinson disease), GO:0001933 (negative regulation of protein phosphorylation), GO:0002866 (positive regulation of acute inflammatory response to antigenic stimulus), GO:0006469 (negative regulation of protein kinase activity), GO:0006508 (proteolysis), GO:0006517 (protein deglycosylation), GO:0006914 (autophagy), GO:0006954 (inflammatory response), GO:0007005 (mitochondrion organization), GO:0007265 (Ras protein signal transduction), GO:0007338 (single fertilization), GO:0008344 (adult locomotory behavior), GO:0009438 (methylglyoxal metabolic process), GO:0010273 (detoxification of copper ion), GO:0010628 (positive regulation of gene expression), GO:0010629 (negative regulation of gene expression), GO:0018323 (enzyme active site formation via L-cysteine sulfinic acid), GO:0019249 (lactate biosynthetic process), GO:0031397 (negative regulation of protein ubiquitination), GO:0032091 (negative regulation of protein binding), GO:0032148 (activation of protein kinase B activity), GO:0032435 (negative regulation of proteasomal ubiquitin-dependent protein catabolic process), GO:0032757 (positive regulation of interleukin-8 production), GO:0033138 (positive regulation of peptidyl-serine phosphorylation), GO:0033234 (negative regulation of protein sumoylation), GO:0033864 (positive regulation of NAD(P)H oxidase activity), GO:0034599 (cellular response to oxidative stress), GO:0036471 (cellular response to glyoxal), GO:0036526 (NA), GO:0036527 (NA), GO:0036528 (NA), GO:0036529 (NA), GO:0036530 (NA), GO:0036531 (NA), GO:0042743 (hydrogen peroxide metabolic process), GO:0043066 (negative regulation of apoptotic process), GO:0043523 (regulation of neuron apoptotic process), GO:0043524 (negative regulation of neuron apoptotic process), GO:0045944 (positive regulation of transcription from RNA polymerase II promoter), GO:0046295 (glycolate biosynthetic process), GO:0046826 (negative regulation of protein export from nucleus), GO:0050727 (regulation of inflammatory response), GO:0050787 (detoxification of mercury ion), GO:0050821 (protein stabilization), GO:0051091 (positive regulation of sequence-specific DNA binding transcription factor activity), GO:0051444 (negative regulation of ubiquitin-protein transferase activity), GO:0051583 (dopamine uptake involved in synaptic transmission), GO:0051881 (regulation of mitochondrial membrane potential), GO:0051897 (positive regulation of protein kinase B signaling), GO:0051899 (membrane depolarization), GO:0060081 (membrane hyperpolarization), GO:0060548 (negative regulation of cell death), GO:0060765 (regulation of androgen receptor signaling pathway), GO:0070301 (cellular response to hydrogen peroxide), GO:0090073 (positive regulation of protein homodimerization activity), GO:0098869 (NA), GO:1900182 (positive regulation of protein localization to nucleus), GO:1901215 (negative regulation of neuron death), GO:1901671 (positive regulation of superoxide dismutase activity), GO:1901984 (negative regulation of protein acetylation), GO:1902177 (positive regulation of oxidative stress-induced intrinsic apoptotic signaling pathway), GO:1902236 (negative regulation of endoplasmic reticulum stress-induced intrinsic apoptotic signaling pathway), GO:1902903 (regulation of fibril organization), GO:1902958 (positive regulation of mitochondrial electron transport, NADH to ubiquinone), GO:1903073 (negative regulation of death-inducing signaling complex assembly), GO:1903094 (negative regulation of protein K48-linked deubiquitination), GO:1903122 (negative regulation of TRAIL-activated apoptotic signaling pathway), GO:1903168 (positive regulation of pyrroline-5-carboxylate reductase activity), GO:1903178 (positive regulation of tyrosine 3-monooxygenase activity), GO:1903181 (positive regulation of dopamine biosynthetic process), GO:1903189 (glyoxal metabolic process), GO:1903197 (positive regulation of L-dopa biosynthetic process), GO:1903200 (positive regulation of L-dopa decarboxylase activity), GO:1903202 (negative regulation of oxidative stress-induced cell death), GO:1903206 (negative regulation of hydrogen peroxide-induced cell death), GO:1903208 (negative regulation of hydrogen peroxide-induced neuron death), GO:1903377 (negative regulation of oxidative stress-induced neuron intrinsic apoptotic signaling pathway), GO:1903384 (negative regulation of hydrogen peroxide-induced neuron intrinsic apoptotic signaling pathway), GO:1903428 (positive regulation of reactive oxygen species biosynthetic process), GO:1903599 (NA), GO:1905259 (NA), GO:2000157 (negative regulation of ubiquitin-specific protease activity), GO:2000277 (positive regulation of oxidative phosphorylation uncoupler activity), GO:2000679 (positive regulation of transcription regulatory region DNA binding), GO:2000825 (positive regulation of androgen receptor activity), GO:2001237 (negative regulation of extrinsic apoptotic signaling pathway), GO:2001268 (negative regulation of cysteine-type endopeptidase activity involved in apoptotic signaling pathway), GO:0000785 (chromatin), GO:0005634 (nucleus), GO:0005737 (cytoplasm), GO:0005739 (mitochondrion), GO:0005747 (mitochondrial respiratory chain complex I), GO:0005758 (mitochondrial intermembrane space), GO:0005759 (mitochondrial matrix), GO:0005783 (endoplasmic reticulum), GO:0005829 (cytosol), GO:0005886 (plasma membrane), GO:0005913 (cell-cell adherens junction), GO:0016605 (PML body), GO:0030424 (axon), GO:0044297 (cell body), GO:0045121 (membrane raft), GO:0048471 (perinuclear region of cytoplasm), GO:0070062 (extracellular vesicular exosome), GO:0098793 (NA), GO:0003713 (transcription coactivator activity), GO:0003729 (mRNA binding), GO:0005102 (receptor binding), GO:0005507 (copper ion binding), GO:0005515 (protein binding), GO:0008134 (transcription factor binding), GO:0008233 (peptidase activity), GO:0016532 (superoxide dismutase copper chaperone activity), GO:0016684 (oxidoreductase activity, acting on peroxide as acceptor), GO:0019899 (enzyme binding), GO:0019900 (kinase binding), GO:0019955 (cytokine binding), GO:0036470 (tyrosine 3-monooxygenase activator activity), GO:0036478 (L-dopa decarboxylase activator activity), GO:0036524 (NA), GO:0042802 (identical protein binding), GO:0042803 (protein homodimerization activity), GO:0044388 (small protein activating enzyme binding), GO:0044390 (small protein conjugating enzyme binding), GO:0045296 (cadherin binding), GO:0045340 (mercury ion binding), GO:0050681 (androgen receptor binding), GO:0051920 (peroxiredoxin activity), GO:0070491 (repressing transcription factor binding), GO:0097110 (scaffold protein binding), GO:1903135 (cupric ion binding), GO:1903136 (cuprous ion binding), GO:1990381 (ubiquitin-specific protease binding)</t>
  </si>
  <si>
    <t>ENSG00000164305</t>
  </si>
  <si>
    <t>CASP3</t>
  </si>
  <si>
    <t xml:space="preserve">caspase 3 </t>
  </si>
  <si>
    <t>This gene encodes a protein which is a member of the cysteine-aspartic acid protease (caspase) family. Sequential activation of caspases plays a central role in the execution-phase of cell apoptosis. Caspases exist as inactive proenzymes which undergo proteolytic processing at conserved aspartic residues to produce two subunits, large and small, that dimerize to form the active enzyme. This protein cleaves and activates caspases 6, 7 and 9, and the protein itself is processed by caspases 8, 9 and 10. It is the predominant caspase involved in the cleavage of amyloid-beta 4A precursor protein, which is associated with neuronal death in Alzheimer_s disease. Alternative splicing of this gene results in two transcript variants that encode the same protein. [provided by RefSeq, Jul 2008].</t>
  </si>
  <si>
    <t>hsa01524 (Platinum drug resistance), hsa04010 (MAPK signaling pathway), hsa04115 (p53 signaling pathway), hsa04210 (Apoptosis), hsa04215 (Apoptosis - multiple species), hsa04650 (Natural killer cell mediated cytotoxicity), hsa04657 (IL-17 signaling pathway), hsa04668 (TNF signaling pathway), hsa04726 (Serotonergic synapse), hsa04932 (Non-alcoholic fatty liver disease (NAFLD)), hsa04933 (AGE-RAGE signaling pathway in diabetic complications), hsa05010 (Alzheimer disease), hsa05012 (Parkinson disease), hsa05014 (Amyotrophic lateral sclerosis (ALS)), hsa05016 (Huntington disease), hsa05120 (Epithelial cell signaling in Helicobacter pylori infection), hsa05133 (Pertussis), hsa05134 (Legionellosis), hsa05145 (Toxoplasmosis), hsa05146 (Amoebiasis), hsa05152 (Tuberculosis), hsa05160 (Hepatitis C), hsa05161 (Hepatitis B), hsa05163 (Human cytomegalovirus infection), hsa05165 (Human papillomavirus infection), hsa05167 (Kaposi sarcoma-associated herpesvirus infection), hsa05168 (Herpes simplex infection), hsa05169 (Epstein-Barr virus infection), hsa05170 (Human immunodeficiency virus 1 infection), hsa05200 (Pathways in cancer), hsa05203 (Viral carcinogenesis), hsa05205 (Proteoglycans in cancer), hsa05206 (MicroRNAs in cancer), hsa05210 (Colorectal cancer), hsa05222 (Small cell lung cancer), hsa05416 (Viral myocarditis), GO:0001666 (response to hypoxia), GO:0001782 (B cell homeostasis), GO:0006309 (apoptotic DNA fragmentation), GO:0006508 (proteolysis), GO:0006915 (apoptotic process), GO:0006919 (activation of cysteine-type endopeptidase activity involved in apoptotic process), GO:0006974 (cellular response to DNA damage stimulus), GO:0007507 (heart development), GO:0007605 (sensory perception of sound), GO:0007611 (learning or memory), GO:0008627 (intrinsic apoptotic signaling pathway in response to osmotic stress), GO:0008635 (activation of cysteine-type endopeptidase activity involved in apoptotic process by cytochrome c), GO:0009411 (response to UV), GO:0009749 (response to glucose), GO:0010165 (response to X-ray), GO:0016241 (regulation of macroautophagy), GO:0016485 (protein processing), GO:0021766 (hippocampus development), GO:0030182 (neuron differentiation), GO:0030216 (keratinocyte differentiation), GO:0030218 (erythrocyte differentiation), GO:0030220 (platelet formation), GO:0030889 (negative regulation of B cell proliferation), GO:0032025 (response to cobalt ion), GO:0032355 (response to estradiol), GO:0032496 (response to lipopolysaccharide), GO:0034349 (glial cell apoptotic process), GO:0034612 (response to tumor necrosis factor), GO:0035094 (response to nicotine), GO:0035329 (hippo signaling), GO:0042060 (wound healing), GO:0042493 (response to drug), GO:0042542 (response to hydrogen peroxide), GO:0043029 (T cell homeostasis), GO:0043066 (negative regulation of apoptotic process), GO:0043200 (response to amino acid), GO:0043525 (positive regulation of neuron apoptotic process), GO:0045165 (cell fate commitment), GO:0045736 (negative regulation of cyclin-dependent protein serine/threonine kinase activity), GO:0046007 (negative regulation of activated T cell proliferation), GO:0046677 (response to antibiotic), GO:0048011 (neurotrophin TRK receptor signaling pathway), GO:0051384 (response to glucocorticoid), GO:0051402 (neuron apoptotic process), GO:0072734 (cellular response to staurosporine), GO:0097190 (apoptotic signaling pathway), GO:0097192 (extrinsic apoptotic signaling pathway in absence of ligand), GO:0097194 (execution phase of apoptosis), GO:0005634 (nucleus), GO:0005654 (nucleoplasm), GO:0005829 (cytosol), GO:0005886 (plasma membrane), GO:0031264 (death-inducing signaling complex), GO:0045121 (membrane raft), GO:0002020 (protease binding), GO:0004190 (aspartic-type endopeptidase activity), GO:0004197 (cysteine-type endopeptidase activity), GO:0004861 (cyclin-dependent protein serine/threonine kinase inhibitor activity), GO:0005123 (death receptor binding), GO:0005515 (protein binding), GO:0008233 (peptidase activity), GO:0008656 (cysteine-type endopeptidase activator activity involved in apoptotic process), GO:0016005 (phospholipase A2 activator activity), GO:0032403 (protein complex binding), GO:0097153 (cysteine-type endopeptidase activity involved in apoptotic process), GO:0097200 (cysteine-type endopeptidase activity involved in execution phase of apoptosis), R-HSA-109581 (Homo sapiens: Apoptosis), R-HSA-109606 (Homo sapiens: Intrinsic Pathway for Apoptosis), R-HSA-111459 (Homo sapiens: Activation of caspases through apoptosome-mediated cleavage), R-HSA-111461 (Homo sapiens: Cytochrome c-mediated apoptotic response), R-HSA-111463 (Homo sapiens: SMAC binds to IAPs ), R-HSA-111464 (Homo sapiens: SMAC-mediated dissociation of IAP:caspase complexes ), R-HSA-111465 (Homo sapiens: Apoptotic cleavage of cellular proteins), R-HSA-111469 (Homo sapiens: SMAC-mediated apoptotic response), R-HSA-111471 (Homo sapiens: Apoptotic factor-mediated response), R-HSA-1280215 (Homo sapiens: Cytokine Signaling in Immune system), R-HSA-140342 (Homo sapiens: Apoptosis induced DNA fragmentation), R-HSA-1474228 (Homo sapiens: Degradation of the extracellular matrix), R-HSA-1474244 (Homo sapiens: Extracellular matrix organization), R-HSA-162582 (Homo sapiens: Signal Transduction), R-HSA-166520 (Homo sapiens: Signalling by NGF), R-HSA-168256 (Homo sapiens: Immune System), R-HSA-193704 (Homo sapiens: p75 NTR receptor-mediated signalling), R-HSA-2028269 (Homo sapiens: Signaling by Hippo), R-HSA-204998 (Homo sapiens: Cell death signalling via NRAGE, NRIF and NADE), R-HSA-205025 (Homo sapiens: NADE modulates death signalling), R-HSA-211227 (Homo sapiens: Activation of DNA fragmentation factor), R-HSA-211736 (Homo sapiens: Stimulation of the cell death response by PAK-2p34), R-HSA-264870 (Homo sapiens: Caspase-mediated cleavage of cytoskeletal proteins), R-HSA-351906 (Homo sapiens: Apoptotic cleavage of cell adhesion  proteins), R-HSA-418889 (Homo sapiens: Ligand-independent caspase activation via DCC), R-HSA-449147 (Homo sapiens: Signaling by Interleukins), R-HSA-5357769 (Homo sapiens: Caspase activation via extrinsic apoptotic signalling pathway), R-HSA-5357801 (Homo sapiens: Programmed Cell Death), R-HSA-75153 (Homo sapiens: Apoptotic execution  phase)</t>
  </si>
  <si>
    <t>ENSG00000078304</t>
  </si>
  <si>
    <t>PPP2R5C</t>
  </si>
  <si>
    <t xml:space="preserve">protein phosphatase 2 regulatory subunit B'gamma </t>
  </si>
  <si>
    <t>The product of this gene belongs to the phosphatase 2A regulatory subunit B family. Protein phosphatase 2A is one of the four major Ser/Thr phosphatases, and it is implicated in the negative control of cell growth and division. It consists of a common heteromeric core enzyme, which is composed of a catalytic subunit and a constant regulatory subunit, that associates with a variety of regulatory subunits. The B regulatory subunit might modulate substrate selectivity and catalytic activity. This gene encodes a gamma isoform of the regulatory subunit B56 subfamily. Alternatively spliced transcript variants encoding different isoforms have been identified. [provided by RefSeq, Jul 2008].</t>
  </si>
  <si>
    <t>hsa03015 (mRNA surveillance pathway), hsa04071 (Sphingolipid signaling pathway), hsa04114 (Oocyte meiosis), hsa04151 (PI3K-Akt signaling pathway), hsa04152 (AMPK signaling pathway), hsa04261 (Adrenergic signaling in cardiomyocytes), hsa04728 (Dopaminergic synapse), hsa05165 (Human papillomavirus infection), GO:0007165 (signal transduction), GO:0008285 (negative regulation of cell proliferation), GO:0014066 (regulation of phosphatidylinositol 3-kinase signaling), GO:0043161 (proteasome-mediated ubiquitin-dependent protein catabolic process), GO:0050790 (regulation of catalytic activity), GO:0000159 (protein phosphatase type 2A complex), GO:0000775 (chromosome, centromeric region), GO:0005634 (nucleus), GO:0005654 (nucleoplasm), GO:0005794 (Golgi apparatus), GO:0005829 (cytosol), GO:0005515 (protein binding), GO:0019888 (protein phosphatase regulator activity), R-HSA-109582 (Homo sapiens: Hemostasis), R-HSA-112399 (Homo sapiens: IRS-mediated signalling), R-HSA-112412 (Homo sapiens: SOS-mediated signalling), R-HSA-1168372 (Homo sapiens: Downstream signaling events of B Cell Receptor (BCR)), R-HSA-1257604 (Homo sapiens: PIP3 activates AKT signaling), R-HSA-1266738 (Homo sapiens: Developmental Biology), R-HSA-1280215 (Homo sapiens: Cytokine Signaling in Immune system), R-HSA-1280218 (Homo sapiens: Adaptive Immune System), R-HSA-1433557 (Homo sapiens: Signaling by SCF-KIT), R-HSA-162582 (Homo sapiens: Signal Transduction), R-HSA-1640170 (Homo sapiens: Cell Cycle), R-HSA-1643685 (Homo sapiens: Disease), R-HSA-166520 (Homo sapiens: Signalling by NGF), R-HSA-167044 (Homo sapiens: Signalling to RAS), R-HSA-168249 (Homo sapiens: Innate Immune System), R-HSA-168256 (Homo sapiens: Immune System), R-HSA-169893 (Homo sapiens: Prolonged ERK activation events), R-HSA-170968 (Homo sapiens: Frs2-mediated activation), R-HSA-170984 (Homo sapiens: ARMS-mediated activation), R-HSA-177929 (Homo sapiens: Signaling by EGFR), R-HSA-179812 (Homo sapiens: GRB2 events in EGFR signaling), R-HSA-180292 (Homo sapiens: GAB1 signalosome), R-HSA-180336 (Homo sapiens: SHC1 events in EGFR signaling), R-HSA-186763 (Homo sapiens: Downstream signal transduction), R-HSA-186797 (Homo sapiens: Signaling by PDGF), R-HSA-187037 (Homo sapiens: NGF signalling via TRKA from the plasma membrane), R-HSA-187687 (Homo sapiens: Signalling to ERKs), R-HSA-187706 (Homo sapiens: Signalling to p38 via RIT and RIN), R-HSA-194138 (Homo sapiens: Signaling by VEGF), R-HSA-194315 (Homo sapiens: Signaling by Rho GTPases), R-HSA-195253 (Homo sapiens: Degradation of beta-catenin by the destruction complex), R-HSA-195258 (Homo sapiens: RHO GTPase Effectors), R-HSA-195721 (Homo sapiens: Signaling by Wnt), R-HSA-196299 (Homo sapiens: Beta-catenin phosphorylation cascade), R-HSA-198203 (Homo sapiens: PI3K/AKT activation), R-HSA-199418 (Homo sapiens: Negative regulation of the PI3K/AKT network), R-HSA-201681 (Homo sapiens: TCF dependent signaling in response to WNT), R-HSA-212436 (Homo sapiens: Generic Transcription Pathway), R-HSA-2172127 (Homo sapiens: DAP12 interactions),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R-HSA-2467813 (Homo sapiens: Separation of Sister Chromatids), R-HSA-2500257 (Homo sapiens: Resolution of Sister Chromatid Cohesion), R-HSA-2555396 (Homo sapiens: Mitotic Metaphase and Anaphase), R-HSA-2586552 (Homo sapiens: Signaling by Leptin), R-HSA-2730905 (Homo sapiens: Role of LAT2/NTAL/LAB on calcium mobilization), R-HSA-2871796 (Homo sapiens: FCERI mediated MAPK activation), R-HSA-3700989 (Homo sapiens: Transcriptional Regulation by TP53), R-HSA-372790 (Homo sapiens: Signaling by GPCR), R-HSA-375165 (Homo sapiens: NCAM signaling for neurite out-growth), R-HSA-388841 (Homo sapiens: Costimulation by the CD28 family), R-HSA-389513 (Homo sapiens: CTLA4 inhibitory signaling), R-HSA-418346 (Homo sapiens: Platelet homeostasis), R-HSA-422475 (Homo sapiens: Axon guidance), R-HSA-432142 (Homo sapiens: Platelet sensitization by LDL), R-HSA-4420097 (Homo sapiens: VEGFA-VEGFR2 Pathway), R-HSA-449147 (Homo sapiens: Signaling by Interleukins), R-HSA-451927 (Homo sapiens: Interleukin-2 signaling), R-HSA-4641262 (Homo sapiens: Disassembly of the destruction complex and recruitment of AXIN to the membrane), R-HSA-4791275 (Homo sapiens: Signaling by WNT in cancer), R-HSA-4839735 (Homo sapiens: AXIN mutants destabilize the destruction complex, activating WNT signaling), R-HSA-4839743 (Homo sapiens: phosphorylation site mutants of CTNNB1 are not targeted to the proteasome by the destruction complex), R-HSA-4839744 (Homo sapiens: truncated APC mutants destabilize the destruction complex), R-HSA-4839748 (Homo sapiens: AMER1 mutants destabilize the destruction complex), R-HSA-512988 (Homo sapiens: Interleukin-3, 5 and GM-CSF signaling), R-HSA-5218921 (Homo sapiens: VEGFR2 mediated cell proliferation), R-HSA-5339716 (Homo sapiens: Misspliced GSK3beta mutants stabilize beta-catenin), R-HSA-5358747 (Homo sapiens: S33 mutants of beta-catenin aren't phosphorylated), R-HSA-5358749 (Homo sapiens: S37 mutants of beta-catenin aren't phosphorylated), R-HSA-5358751 (Homo sapiens: S45 mutants of beta-catenin aren't phosphorylated), R-HSA-5358752 (Homo sapiens: T41 mutants of beta-catenin aren't phosphorylated), R-HSA-5467337 (Homo sapiens: APC truncation mutants have impaired AXIN binding), R-HSA-5467340 (Homo sapiens: AXIN missense mutants destabilize the destruction complex), R-HSA-5467348 (Homo sapiens: Truncations of AMER1 destabilize the destruction complex), R-HSA-5633007 (Homo sapiens: Regulation of TP53 Activity), R-HSA-5663202 (Homo sapiens: Diseases of signal transduction), R-HSA-5663220 (Homo sapiens: RHO GTPases Activate Formins), R-HSA-5673000 (Homo sapiens: RAF activation), R-HSA-5673001 (Homo sapiens: RAF/MAP kinase cascade), R-HSA-5675221 (Homo sapiens: Negative regulation of MAPK pathway), R-HSA-5683057 (Homo sapiens: MAPK family signaling cascades), R-HSA-5684996 (Homo sapiens: MAPK1/MAPK3 signaling), R-HSA-6804757 (Homo sapiens: Regulation of TP53 Degradation), R-HSA-6806003 (Homo sapiens: Regulation of TP53 Expression and Degradation), R-HSA-6811558 (Homo sapiens: PI5P, PP2A and IER3 Regulate PI3K/AKT Signaling), R-HSA-68877 (Homo sapiens: Mitotic Prometaphase), R-HSA-68882 (Homo sapiens: Mitotic Anaphase), R-HSA-68886 (Homo sapiens: M Phase), R-HSA-69278 (Homo sapiens: Cell Cycle, Mitotic), R-HSA-74160 (Homo sapiens: Gene Expression), R-HSA-74751 (Homo sapiens: Insulin receptor signalling cascade), R-HSA-74752 (Homo sapiens: Signaling by Insulin receptor), R-HSA-881907 (Homo sapiens: Gastrin-CREB signalling pathway via PKC and MAPK), R-HSA-8853659 (Homo sapiens: RET signaling), R-HSA-912526 (Homo sapiens: Interleukin receptor SHC signaling), R-HSA-983705 (Homo sapiens: Signaling by the B Cell Receptor (BCR))</t>
  </si>
  <si>
    <t>ENSG00000188186</t>
  </si>
  <si>
    <t>LAMTOR4</t>
  </si>
  <si>
    <t xml:space="preserve">late endosomal/lysosomal adaptor, MAPK and MTOR activator 4 </t>
  </si>
  <si>
    <t>hsa04150 (mTOR signaling pathway), GO:0007050 (cell cycle arrest), GO:0008361 (regulation of cell size), GO:0016236 (macroautophagy), GO:0032008 (positive regulation of TOR signaling), GO:0043547 (positive regulation of GTPase activity), GO:0061462 (protein localization to lysosome), GO:0071230 (cellular response to amino acid stimulus), GO:0005764 (lysosome), GO:0005765 (lysosomal membrane), GO:0043231 (intracellular membrane-bounded organelle), GO:0071986 (Ragulator complex), GO:0005085 (guanyl-nucleotide exchange factor activity), GO:0005515 (protein binding), GO:0032947 (protein complex scaffold), R-HSA-109703 (Homo sapiens: PKB-mediated events), R-HSA-109704 (Homo sapiens: PI3K Cascade), R-HSA-112399 (Homo sapiens: IRS-mediated signalling), R-HSA-162582 (Homo sapiens: Signal Transduction), R-HSA-1632852 (Homo sapiens: Macroautophagy), R-HSA-165159 (Homo sapiens: mTOR signalling), R-HSA-166208 (Homo sapiens: mTORC1-mediated signalling), R-HSA-212436 (Homo sapiens: Generic Transcription Pathway), R-HSA-2262752 (Homo sapiens: Cellular responses to stress), R-HSA-2404192 (Homo sapiens: Signaling by Type 1 Insulin-like Growth Factor 1 Receptor (IGF1R)), R-HSA-2428924 (Homo sapiens: IGF1R signaling cascade), R-HSA-2428928 (Homo sapiens: IRS-related events triggered by IGF1R), R-HSA-3700989 (Homo sapiens: Transcriptional Regulation by TP53), R-HSA-380972 (Homo sapiens: Energy dependent regulation of mTOR by LKB1-AMPK), R-HSA-5628897 (Homo sapiens: TP53 Regulates Metabolic Genes), R-HSA-74160 (Homo sapiens: Gene Expression), R-HSA-74751 (Homo sapiens: Insulin receptor signalling cascade), R-HSA-74752 (Homo sapiens: Signaling by Insulin receptor)</t>
  </si>
  <si>
    <t>ENSG00000135932</t>
  </si>
  <si>
    <t>CAB39</t>
  </si>
  <si>
    <t xml:space="preserve">calcium binding protein 39 </t>
  </si>
  <si>
    <t>hsa04150 (mTOR signaling pathway), hsa04152 (AMPK signaling pathway), GO:0007050 (cell cycle arrest), GO:0010800 (positive regulation of peptidyl-threonine phosphorylation), GO:0018105 (peptidyl-serine phosphorylation), GO:0023014 (signal transduction by phosphorylation), GO:0032147 (activation of protein kinase activity), GO:0035556 (intracellular signal transduction), GO:0043312 (neutrophil degranulation), GO:0051291 (protein heterooligomerization), GO:0071476 (cellular hypotonic response), GO:0071902 (positive regulation of protein serine/threonine kinase activity), GO:1901017 (negative regulation of potassium ion transmembrane transporter activity), GO:1901380 (negative regulation of potassium ion transmembrane transport), GO:2000681 (negative regulation of rubidium ion transport), GO:2000687 (negative regulation of rubidium ion transmembrane transporter activity), GO:0005576 (extracellular region), GO:0005829 (cytosol), GO:0034774 (secretory granule lumen), GO:0043234 (protein complex), GO:0070062 (extracellular vesicular exosome), GO:1902554 (serine/threonine protein kinase complex), GO:1904813 (NA), GO:0004674 (protein serine/threonine kinase activity), GO:0005515 (protein binding), GO:0019900 (kinase binding), GO:0030295 (protein kinase activator activity), GO:0043539 (protein serine/threonine kinase activator activity), R-HSA-109703 (Homo sapiens: PKB-mediated events), R-HSA-109704 (Homo sapiens: PI3K Cascade), R-HSA-112399 (Homo sapiens: IRS-mediated signalling), R-HSA-162582 (Homo sapiens: Signal Transduction), R-HSA-165159 (Homo sapiens: mTOR signalling), R-HSA-168249 (Homo sapiens: Innate Immune System), R-HSA-168256 (Homo sapiens: Immune System), R-HSA-2404192 (Homo sapiens: Signaling by Type 1 Insulin-like Growth Factor 1 Receptor (IGF1R)), R-HSA-2428924 (Homo sapiens: IGF1R signaling cascade), R-HSA-2428928 (Homo sapiens: IRS-related events triggered by IGF1R), R-HSA-380972 (Homo sapiens: Energy dependent regulation of mTOR by LKB1-AMPK), R-HSA-6798695 (Homo sapiens: Neutrophil degranulation), R-HSA-74751 (Homo sapiens: Insulin receptor signalling cascade), R-HSA-74752 (Homo sapiens: Signaling by Insulin receptor)</t>
  </si>
  <si>
    <t>ENSG00000160695</t>
  </si>
  <si>
    <t>VPS11</t>
  </si>
  <si>
    <t xml:space="preserve">VPS11, CORVET/HOPS core subunit </t>
  </si>
  <si>
    <t>Vesicle mediated protein sorting plays an important role in segregation of intracellular molecules into distinct organelles. Genetic studies in yeast have identified more than 40 vacuolar protein sorting (VPS) genes involved in vesicle transport to vacuoles. This gene encodes the human homolog of yeast class C Vps11 protein. The mammalian class C Vps proteins are predominantly associated with late endosomes/lysosomes, and like their yeast counterparts, may mediate vesicle trafficking steps in the endosome/lysosome pathway. Alternative splicing results in multiple transcript variants. [provided by RefSeq, Feb 2014].</t>
  </si>
  <si>
    <t>GO:0006886 (intracellular protein transport), GO:0006904 (vesicle docking involved in exocytosis), GO:0006914 (autophagy), GO:0007032 (endosome organization), GO:0007040 (lysosome organization), GO:0008333 (endosome to lysosome transport), GO:0031647 (regulation of protein stability), GO:0034058 (endosomal vesicle fusion), GO:0035542 (regulation of SNARE complex assembly), GO:1902115 (regulation of organelle assembly), GO:1903364 (positive regulation of cellular protein catabolic process), GO:1903955 (NA), GO:2000643 (positive regulation of early endosome to late endosome transport), GO:0005764 (lysosome), GO:0005765 (lysosomal membrane), GO:0005768 (endosome), GO:0005769 (early endosome), GO:0005770 (late endosome), GO:0005776 (autophagic vacuole), GO:0030136 (clathrin-coated vesicle), GO:0030139 (endocytic vesicle), GO:0030897 (HOPS complex), GO:0031902 (late endosome membrane), GO:0000166 (nucleotide binding), GO:0005515 (protein binding), GO:0008270 (zinc ion binding), GO:0019904 (protein domain specific binding), GO:0019905 (syntaxin binding), GO:0030674 (protein binding, bridging)</t>
  </si>
  <si>
    <t>ENSG00000109270</t>
  </si>
  <si>
    <t>LAMTOR3</t>
  </si>
  <si>
    <t xml:space="preserve">late endosomal/lysosomal adaptor, MAPK and MTOR activator 3 </t>
  </si>
  <si>
    <t>This gene encodes a scaffold protein that functions in the extracellular signal-regulated kinase (ERK) cascade. The protein is localized to late endosomes by the mitogen-activated protein-binding protein-interacting protein, and binds specifically to MAP kinase kinase MAP2K1/MEK1, MAP kinase MAPK3/ERK1, and MAP kinase MAPK1/ERK2. Studies of the orthologous gene in mouse indicate that it regulates late endosomal traffic and cell proliferation. Alternatively spliced transcript variants encoding multiple isoforms have been observed for this gene. A pseudogene of this gene is located on the long arm of chromosome 13. [provided by RefSeq, Aug 2011].</t>
  </si>
  <si>
    <t>hsa04010 (MAPK signaling pathway), hsa04150 (mTOR signaling pathway), GO:0000165 (MAPK cascade), GO:0000186 (activation of MAPKK activity), GO:0007050 (cell cycle arrest), GO:0016236 (macroautophagy), GO:0032008 (positive regulation of TOR signaling), GO:0034613 (cellular protein localization), GO:0043312 (neutrophil degranulation), GO:0043547 (positive regulation of GTPase activity), GO:0071230 (cellular response to amino acid stimulus), GO:0005765 (lysosomal membrane), GO:0005886 (plasma membrane), GO:0005925 (focal adhesion), GO:0010008 (endosome membrane), GO:0035579 (specific granule membrane), GO:0070062 (extracellular vesicular exosome), GO:0070821 (tertiary granule membrane), GO:0071986 (Ragulator complex), GO:0005085 (guanyl-nucleotide exchange factor activity), GO:0005515 (protein binding), GO:0019209 (kinase activator activity), GO:0032947 (protein complex scaffold), R-HSA-109703 (Homo sapiens: PKB-mediated events), R-HSA-109704 (Homo sapiens: PI3K Cascade), R-HSA-112399 (Homo sapiens: IRS-mediated signalling), R-HSA-112412 (Homo sapiens: SOS-mediated signalling), R-HSA-1266738 (Homo sapiens: Developmental Biology), R-HSA-1280215 (Homo sapiens: Cytokine Signaling in Immune system), R-HSA-1433557 (Homo sapiens: Signaling by SCF-KIT), R-HSA-162582 (Homo sapiens: Signal Transduction), R-HSA-1632852 (Homo sapiens: Macroautophagy), R-HSA-165159 (Homo sapiens: mTOR signalling), R-HSA-166208 (Homo sapiens: mTORC1-mediated signalling), R-HSA-166520 (Homo sapiens: Signalling by NGF), R-HSA-167044 (Homo sapiens: Signalling to RAS), R-HSA-168249 (Homo sapiens: Innate Immune System), R-HSA-168256 (Homo sapiens: Immune System), R-HSA-169893 (Homo sapiens: Prolonged ERK activation events), R-HSA-170968 (Homo sapiens: Frs2-mediated activation), R-HSA-170984 (Homo sapiens: ARMS-mediated activation), R-HSA-177929 (Homo sapiens: Signaling by EGFR), R-HSA-179812 (Homo sapiens: GRB2 events in EGFR signaling), R-HSA-180336 (Homo sapiens: SHC1 events in EGFR signaling), R-HSA-186763 (Homo sapiens: Downstream signal transduction), R-HSA-186797 (Homo sapiens: Signaling by PDGF), R-HSA-187037 (Homo sapiens: NGF signalling via TRKA from the plasma membrane), R-HSA-187687 (Homo sapiens: Signalling to ERKs), R-HSA-187706 (Homo sapiens: Signalling to p38 via RIT and RIN), R-HSA-194138 (Homo sapiens: Signaling by VEGF), R-HSA-212436 (Homo sapiens: Generic Transcription Pathway), R-HSA-2172127 (Homo sapiens: DAP12 interactions), R-HSA-2262752 (Homo sapiens: Cellular responses to stress),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R-HSA-2586552 (Homo sapiens: Signaling by Leptin), R-HSA-2871796 (Homo sapiens: FCERI mediated MAPK activation), R-HSA-3700989 (Homo sapiens: Transcriptional Regulation by TP53), R-HSA-372790 (Homo sapiens: Signaling by GPCR), R-HSA-375165 (Homo sapiens: NCAM signaling for neurite out-growth), R-HSA-380972 (Homo sapiens: Energy dependent regulation of mTOR by LKB1-AMPK), R-HSA-422475 (Homo sapiens: Axon guidance), R-HSA-4420097 (Homo sapiens: VEGFA-VEGFR2 Pathway), R-HSA-449147 (Homo sapiens: Signaling by Interleukins), R-HSA-451927 (Homo sapiens: Interleukin-2 signaling), R-HSA-512988 (Homo sapiens: Interleukin-3, 5 and GM-CSF signaling), R-HSA-5218921 (Homo sapiens: VEGFR2 mediated cell proliferation), R-HSA-5628897 (Homo sapiens: TP53 Regulates Metabolic Genes), R-HSA-5673001 (Homo sapiens: RAF/MAP kinase cascade), R-HSA-5674135 (Homo sapiens: MAP2K and MAPK activation), R-HSA-5683057 (Homo sapiens: MAPK family signaling cascades), R-HSA-5684996 (Homo sapiens: MAPK1/MAPK3 signaling), R-HSA-6798695 (Homo sapiens: Neutrophil degranulation), R-HSA-74160 (Homo sapiens: Gene Expression), R-HSA-74751 (Homo sapiens: Insulin receptor signalling cascade), R-HSA-74752 (Homo sapiens: Signaling by Insulin receptor), R-HSA-881907 (Homo sapiens: Gastrin-CREB signalling pathway via PKC and MAPK), R-HSA-8853659 (Homo sapiens: RET signaling), R-HSA-912526 (Homo sapiens: Interleukin receptor SHC signaling)</t>
  </si>
  <si>
    <t>ENSG00000055208</t>
  </si>
  <si>
    <t>TAB2</t>
  </si>
  <si>
    <t xml:space="preserve">TGF-beta activated kinase 1 (MAP3K7) binding protein 2 </t>
  </si>
  <si>
    <t>The protein encoded by this gene is an activator of MAP3K7/TAK1, which is required for for the IL-1 induced activation of nuclear factor kappaB and MAPK8/JNK. This protein forms a kinase complex with TRAF6, MAP3K7 and TAB1, and it thus serves as an adaptor that links MAP3K7 and TRAF6. This protein, along with TAB1 and MAP3K7, also participates in the signal transduction induced by TNFSF11/RANKl through the activation of the receptor activator of NF-kappaB (TNFRSF11A/RANK), which may regulate the development and function of osteoclasts. Studies of the related mouse protein indicate that it functions to protect against liver damage caused by chemical stressors. Mutations in this gene cause congenital heart defects, multiple types, 2 (CHTD2). Alternative splicing results in multiple transcript variants. [provided by RefSeq, May 2014].</t>
  </si>
  <si>
    <t>hsa04010 (MAPK signaling pathway), hsa04064 (NF-kappa B signaling pathway), hsa04380 (Osteoclast differentiation), hsa04620 (Toll-like receptor signaling pathway), hsa04621 (NOD-like receptor signaling pathway), hsa04657 (IL-17 signaling pathway), hsa04668 (TNF signaling pathway), hsa05140 (Leishmaniasis), hsa05145 (Toxoplasmosis), hsa05162 (Measles), hsa05168 (Herpes simplex infection), hsa05169 (Epstein-Barr virus infection), hsa05170 (Human immunodeficiency virus 1 infection), GO:0000187 (activation of MAPK activity), GO:0002223 (stimulatory C-type lectin receptor signaling pathway), GO:0002755 (MyD88-dependent toll-like receptor signaling pathway), GO:0007249 (I-kappaB kinase/NF-kappaB signaling), GO:0007254 (JNK cascade), GO:0007507 (heart development), GO:0010507 (negative regulation of autophagy), GO:0038095 (Fc-epsilon receptor signaling pathway), GO:0043123 (positive regulation of I-kappaB kinase/NF-kappaB signaling), GO:0045860 (positive regulation of protein kinase activity), GO:0050852 (T cell receptor signaling pathway), GO:0051092 (positive regulation of NF-kappaB transcription factor activity), GO:0070423 (nucleotide-binding oligomerization domain containing signaling pathway), GO:0005829 (cytosol), GO:0005886 (plasma membrane), GO:0010008 (endosome membrane), GO:0005515 (protein binding), GO:0008270 (zinc ion binding), GO:0070530 (K63-linked polyubiquitin binding), R-HSA-1236394 (Homo sapiens: Signaling by ERBB4), R-HSA-1251985 (Homo sapiens: Nuclear signaling by ERBB4), R-HSA-1280215 (Homo sapiens: Cytokine Signaling in Immune system), R-HSA-1280218 (Homo sapiens: Adaptive Immune System), R-HSA-162582 (Homo sapiens: Signal Transduction), R-HSA-166016 (Homo sapiens: Toll Like Receptor 4 (TLR4) Cascade), R-HSA-166054 (Homo sapiens: Activated TLR4 signalling), R-HSA-166058 (Homo sapiens: MyD88:Mal cascade initiated on plasma membrane), R-HSA-166166 (Homo sapiens: MyD88-independent TLR3/TLR4 cascade ),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R-HSA-168256 (Homo sapiens: Immune System), R-HSA-168638 (Homo sapiens: NOD1/2 Signaling Pathway), R-HSA-168643 (Homo sapiens: Nucleotide-binding domain, leucine rich repeat containing receptor (NLR) signaling pathways), R-HSA-168898 (Homo sapiens: Toll-Like Receptors Cascades), R-HSA-181438 (Homo sapiens: Toll Like Receptor 2 (TLR2) Cascade), R-HSA-202403 (Homo sapiens: TCR signaling), R-HSA-202424 (Homo sapiens: Downstream TCR signaling), R-HSA-2454202 (Homo sapiens: Fc epsilon receptor (FCERI) signaling), R-HSA-2871837 (Homo sapiens: FCERI mediated NF-kB activation), R-HSA-445989 (Homo sapiens: TAK1 activates NFkB by phosphorylation and activation of IKKs complex), R-HSA-446652 (Homo sapiens: Interleukin-1 signaling), R-HSA-449147 (Homo sapiens: Signaling by Interleukins), R-HSA-450294 (Homo sapiens: MAP kinase activation in TLR cascade), R-HSA-450302 (Homo sapiens: activated TAK1 mediates p38 MAPK activation), R-HSA-450321 (Homo sapiens: JNK (c-Jun kinases) phosphorylation and  activation mediated by activated human TAK1), R-HSA-5357956 (Homo sapiens: TNFR1-induced NFkappaB signaling pathway), R-HSA-5607764 (Homo sapiens: CLEC7A (Dectin-1) signaling), R-HSA-5621481 (Homo sapiens: C-type lectin receptors (CLRs)), R-HSA-73887 (Homo sapiens: Death Receptor Signalling), R-HSA-75893 (Homo sapiens: TNF signaling), R-HSA-937042 (Homo sapiens: IRAK2 mediated activation of TAK1 complex), R-HSA-937061 (Homo sapiens: TRIF-mediated TLR3/TLR4 signaling ), R-HSA-937072 (Homo sapiens: TRAF6 mediated induction of TAK1 complex), R-HSA-975138 (Homo sapiens: TRAF6 mediated induction of NFkB and MAP kinases upon TLR7/8 or 9 activation), R-HSA-975155 (Homo sapiens: MyD88 dependent cascade initiated on endosome), R-HSA-975163 (Homo sapiens: IRAK2 mediated activation of TAK1 complex upon TLR7/8 or 9 stimulation), R-HSA-975871 (Homo sapiens: MyD88 cascade initiated on plasma membrane)</t>
  </si>
  <si>
    <t>ENSG00000122958</t>
  </si>
  <si>
    <t>VPS26A</t>
  </si>
  <si>
    <t xml:space="preserve">VPS26, retromer complex component A </t>
  </si>
  <si>
    <t>This gene belongs to a group of vacuolar protein sorting (VPS) genes. The encoded protein is a component of a large multimeric complex, termed the retromer complex, involved in retrograde transport of proteins from endosomes to the trans-Golgi network. The close structural similarity between the yeast and human proteins that make up this complex suggests a similarity in function. Expression studies in yeast and mammalian cells indicate that this protein interacts directly with VPS35, which serves as the core of the retromer complex. Alternative splicing results in multiple transcript variants encoding different isoforms. [provided by RefSeq, Jul 2008].</t>
  </si>
  <si>
    <t>hsa04144 (Endocytosis), GO:0006886 (intracellular protein transport), GO:0016055 (Wnt signaling pathway), GO:0016241 (regulation of macroautophagy), GO:0042147 (retrograde transport, endosome to Golgi), GO:1990126 (retrograde transport, endosome to plasma membrane), GO:0005764 (lysosome), GO:0005768 (endosome), GO:0005769 (early endosome), GO:0005829 (cytosol), GO:0010008 (endosome membrane), GO:0030904 (retromer complex), GO:0030906 (retromer complex, inner shell), GO:0031982 (vesicle), GO:0070062 (extracellular vesicular exosome), GO:0097422 (tubular endosome), GO:0005515 (protein binding), GO:0008565 (protein transporter activity), R-HSA-162582 (Homo sapiens: Signal Transduction), R-HSA-195721 (Homo sapiens: Signaling by Wnt), R-HSA-3238698 (Homo sapiens: WNT ligand biogenesis and trafficking)</t>
  </si>
  <si>
    <t>ENSG00000142875</t>
  </si>
  <si>
    <t>PRKACB</t>
  </si>
  <si>
    <t xml:space="preserve">protein kinase cAMP-activated catalytic subunit beta </t>
  </si>
  <si>
    <t>The protein encoded by this gene is a member of the serine/threonine protein kinase family. The encoded protein is a catalytic subunit of cAMP (cyclic AMP)-dependent protein kinase, which mediates signalling though cAMP. cAMP signaling is important to a number of processes, including cell proliferaton and differentiation. Multiple alternatively spliced transcript variants encoding distinct isoforms have been observed. [provided by RefSeq, Jul 2014].</t>
  </si>
  <si>
    <t>hsa01522 (Endocrine resistance), hsa04010 (MAPK signaling pathway), hsa04014 (Ras signaling pathway), hsa04020 (Calcium signaling pathway), hsa04024 (cAMP signaling pathway), hsa04062 (Chemokine signaling pathway), hsa04114 (Oocyte meiosis), hsa04140 (Autophagy - animal), hsa04211 (Longevity regulating pathway), hsa04213 (Longevity regulating pathway - multiple species), hsa04261 (Adrenergic signaling in cardiomyocytes), hsa04270 (Vascular smooth muscle contraction), hsa04310 (Wnt signaling pathway), hsa04340 (Hedgehog signaling pathway), hsa04371 (Apelin signaling pathway), hsa04530 (Tight junction), hsa04540 (Gap junction), hsa04611 (Platelet activation), hsa04713 (Circadian entrainment), hsa04714 (Thermogenesis), hsa04720 (Long-term potentiation), hsa04723 (Retrograde endocannabinoid signaling), hsa04724 (Glutamatergic synapse), hsa04725 (Cholinergic synapse), hsa04726 (Serotonergic synapse), hsa04727 (GABAergic synapse), hsa04728 (Dopaminergic synapse), hsa04740 (Olfactory transduction), hsa04742 (Taste transduction), hsa04750 (Inflammatory mediator regulation of TRP channels), hsa04910 (Insulin signaling pathway), hsa04911 (Insulin secretion), hsa04912 (GnRH signaling pathway), hsa04913 (Ovarian steroidogenesis), hsa04914 (Progesterone-mediated oocyte maturation), hsa04915 (Estrogen signaling pathway), hsa04916 (Melanogenesis), hsa04918 (Thyroid hormone synthesis), hsa04919 (Thyroid hormone signaling pathway), hsa04921 (Oxytocin signaling pathway), hsa04922 (Glucagon signaling pathway), hsa04923 (Regulation of lipolysis in adipocytes), hsa04924 (Renin secretion), hsa04925 (Aldosterone synthesis and secretion), hsa04926 (Relaxin signaling pathway), hsa04927 (Cortisol synthesis and secretion), hsa04928 (Parathyroid hormone synthesis, secretion and action), hsa04934 (Cushing syndrome), hsa04961 (Endocrine and other factor-regulated calcium reabsorption), hsa04962 (Vasopressin-regulated water reabsorption), hsa04970 (Salivary secretion), hsa04971 (Gastric acid secretion), hsa04976 (Bile secretion), hsa05012 (Parkinson disease), hsa05020 (Prion diseases), hsa05030 (Cocaine addiction), hsa05031 (Amphetamine addiction), hsa05032 (Morphine addiction), hsa05110 (Vibrio cholerae infection), hsa05146 (Amoebiasis), hsa05163 (Human cytomegalovirus infection), hsa05165 (Human papillomavirus infection), hsa05166 (Human T-cell leukemia virus 1 infection), hsa05200 (Pathways in cancer), hsa05203 (Viral carcinogenesis), hsa05205 (Proteoglycans in cancer), hsa05414 (Dilated cardiomyopathy (DCM)), GO:0001843 (neural tube closure), GO:0002223 (stimulatory C-type lectin receptor signaling pathway), GO:0003091 (renal water homeostasis), GO:0006468 (protein phosphorylation), GO:0007165 (signal transduction), GO:0007188 (adenylate cyclase-modulating G-protein coupled receptor signaling pathway), GO:0007596 (blood coagulation), GO:0034199 (activation of protein kinase A activity), GO:0042157 (lipoprotein metabolic process), GO:0051447 (negative regulation of meiotic cell cycle), GO:0070613 (regulation of protein processing), GO:0071377 (cellular response to glucagon stimulus), GO:0097338 (response to clozapine), GO:1901621 (negative regulation of smoothened signaling pathway involved in dorsal/ventral neural tube patterning), GO:0005654 (nucleoplasm), GO:0005813 (centrosome), GO:0005829 (cytosol), GO:0005886 (plasma membrane), GO:0005952 (cAMP-dependent protein kinase complex), GO:0045171 (intercellular bridge), GO:0048471 (perinuclear region of cytoplasm), GO:0070062 (extracellular vesicular exosome), GO:0097546 (ciliary base), GO:0000287 (magnesium ion binding), GO:0004674 (protein serine/threonine kinase activity), GO:0004691 (cAMP-dependent protein kinase activity), GO:0005515 (protein binding), GO:0005524 (ATP binding), GO:0016301 (kinase activity), GO:0031625 (ubiquitin protein ligase binding), R-HSA-109582 (Homo sapiens: Hemostasis), R-HSA-111885 (Homo sapiens: Opioid Signalling), R-HSA-111931 (Homo sapiens: PKA-mediated phosphorylation of CREB), R-HSA-111933 (Homo sapiens: Calmodulin induced events), R-HSA-111996 (Homo sapiens: Ca-dependent events), R-HSA-111997 (Homo sapiens: CaM pathway), R-HSA-112040 (Homo sapiens: G-protein mediated events), R-HSA-112043 (Homo sapiens: PLC beta mediated events), R-HSA-112314 (Homo sapiens: Neurotransmitter Receptor Binding And Downstream Transmission In The  Postsynaptic Cell), R-HSA-112315 (Homo sapiens: Transmission across Chemical Synapses), R-HSA-112316 (Homo sapiens: Neuronal System), R-HSA-1266738 (Homo sapiens: Developmental Biology), R-HSA-1280218 (Homo sapiens: Adaptive Immune System), R-HSA-1430728 (Homo sapiens: Metabolism), R-HSA-1489509 (Homo sapiens: DAG and IP3 signaling), R-HSA-162582 (Homo sapiens: Signal Transduction), R-HSA-163358 (Homo sapiens: PKA-mediated phosphorylation of key metabolic factors), R-HSA-163359 (Homo sapiens: Glucagon signaling in metabolic regulation), R-HSA-163560 (Homo sapiens: Hormone-sensitive lipase (HSL)-mediated triacylglycerol hydrolysis), R-HSA-163615 (Homo sapiens: PKA activation), R-HSA-163685 (Homo sapiens: Integration of energy metabolism), R-HSA-164378 (Homo sapiens: PKA activation in glucagon signalling), R-HSA-166520 (Homo sapiens: Signalling by NGF), R-HSA-167021 (Homo sapiens: PLC-gamma1 signalling), R-HSA-168249 (Homo sapiens: Innate Immune System), R-HSA-168256 (Homo sapiens: Immune System), R-HSA-174824 (Homo sapiens: Lipoprotein metabolism), R-HSA-177929 (Homo sapiens: Signaling by EGFR), R-HSA-180024 (Homo sapiens: DARPP-32 events), R-HSA-186763 (Homo sapiens: Downstream signal transduction), R-HSA-186797 (Homo sapiens: Signaling by PDGF), R-HSA-187037 (Homo sapiens: NGF signalling via TRKA from the plasma membrane), R-HSA-194138 (Homo sapiens: Signaling by VEGF), R-HSA-194223 (Homo sapiens: HDL-mediated lipid transport), R-HSA-212718 (Homo sapiens: EGFR interacts with phospholipase C-gamma), R-HSA-2172127 (Homo sapiens: DAP12 interactions), R-HSA-2424491 (Homo sapiens: DAP12 signaling), R-HSA-372790 (Homo sapiens: Signaling by GPCR), R-HSA-381676 (Homo sapiens: Glucagon-like Peptide-1 (GLP1) regulates insulin secretion), R-HSA-382551 (Homo sapiens: Transmembrane transport of small molecules), R-HSA-392517 (Homo sapiens: Rap1 signalling), R-HSA-422356 (Homo sapiens: Regulation of insulin secretion), R-HSA-422475 (Homo sapiens: Axon guidance), R-HSA-432040 (Homo sapiens: Vasopressin regulates renal water homeostasis via Aquaporins), R-HSA-438064 (Homo sapiens: Post NMDA receptor activation events), R-HSA-4420097 (Homo sapiens: VEGFA-VEGFR2 Pathway), R-HSA-442720 (Homo sapiens: CREB phosphorylation through the activation of Adenylate Cyclase), R-HSA-442755 (Homo sapiens: Activation of NMDA receptor upon glutamate binding and postsynaptic events), R-HSA-445717 (Homo sapiens: Aquaporin-mediated transport), R-HSA-5358351 (Homo sapiens: Signaling by Hedgehog), R-HSA-556833 (Homo sapiens: Metabolism of lipids and lipoproteins), R-HSA-5610780 (Homo sapiens: Degradation of GLI1 by the proteasome), R-HSA-5610783 (Homo sapiens: Degradation of GLI2 by the proteasome), R-HSA-5610785 (Homo sapiens: GLI3 is processed to GLI3R by the proteasome), R-HSA-5610787 (Homo sapiens: Hedgehog 'off' state), R-HSA-5621481 (Homo sapiens: C-type lectin receptors (CLRs)), R-HSA-5621575 (Homo sapiens: CD209 (DC-SIGN) signaling), R-HSA-5683057 (Homo sapiens: MAPK family signaling cascades), R-HSA-5687128 (Homo sapiens: MAPK6/MAPK4 signaling), R-HSA-70263 (Homo sapiens: Gluconeogenesis), R-HSA-70326 (Homo sapiens: Glucose metabolism), R-HSA-71387 (Homo sapiens: Metabolism of carbohydrates), R-HSA-73923 (Homo sapiens: Lipid digestion, mobilization, and transport), R-HSA-8853659 (Homo sapiens: RET signaling), R-HSA-983231 (Homo sapiens: Factors involved in megakaryocyte development and platelet production)</t>
  </si>
  <si>
    <t>ENSG00000177606</t>
  </si>
  <si>
    <t>JUN</t>
  </si>
  <si>
    <t xml:space="preserve">Jun proto-oncogene, AP-1 transcription factor subunit </t>
  </si>
  <si>
    <t>This gene is the putative transforming gene of avian sarcoma virus 17. It encodes a protein which is highly similar to the viral protein, and which interacts directly with specific target DNA sequences to regulate gene expression. This gene is intronless and is mapped to 1p32-p31, a chromosomal region involved in both translocations and deletions in human malignancies. [provided by RefSeq, Jul 2008].  Publication Note:  This RefSeq record includes a subset of the publications that are available for this gene. Please see the Gene record to access additional publications.</t>
  </si>
  <si>
    <t>hsa01522 (Endocrine resistance), hsa04010 (MAPK signaling pathway), hsa04012 (ErbB signaling pathway), hsa04024 (cAMP signaling pathway), hsa04137 (Mitophagy - animal), hsa04210 (Apoptosis), hsa04310 (Wnt signaling pathway), hsa04380 (Osteoclast differentiation), hsa04510 (Focal adhesion), hsa04530 (Tight junction), hsa04620 (Toll-like receptor signaling pathway), hsa04621 (NOD-like receptor signaling pathway), hsa04625 (C-type lectin receptor signaling pathway), hsa04657 (IL-17 signaling pathway), hsa04658 (Th1 and Th2 cell differentiation), hsa04659 (Th17 cell differentiation), hsa04660 (T cell receptor signaling pathway), hsa04662 (B cell receptor signaling pathway), hsa04668 (TNF signaling pathway), hsa04722 (Neurotrophin signaling pathway), hsa04912 (GnRH signaling pathway), hsa04915 (Estrogen signaling pathway), hsa04921 (Oxytocin signaling pathway), hsa04926 (Relaxin signaling pathway), hsa04932 (Non-alcoholic fatty liver disease (NAFLD)), hsa04933 (AGE-RAGE signaling pathway in diabetic complications), hsa05030 (Cocaine addiction), hsa05031 (Amphetamine addiction), hsa05120 (Epithelial cell signaling in Helicobacter pylori infection), hsa05132 (Salmonella infection), hsa05133 (Pertussis), hsa05140 (Leishmaniasis), hsa05142 (Chagas disease (American trypanosomiasis)), hsa05161 (Hepatitis B), hsa05164 (Influenza A), hsa05166 (Human T-cell leukemia virus 1 infection), hsa05167 (Kaposi sarcoma-associated herpesvirus infection), hsa05168 (Herpes simplex infection), hsa05169 (Epstein-Barr virus infection), hsa05170 (Human immunodeficiency virus 1 infection), hsa05200 (Pathways in cancer), hsa05203 (Viral carcinogenesis), hsa05210 (Colorectal cancer), hsa05211 (Renal cell carcinoma), hsa05224 (Breast cancer), hsa05231 (Choline metabolism in cancer), hsa05321 (Inflammatory bowel disease (IBD)), hsa05323 (Rheumatoid arthritis), hsa05418 (Fluid shear stress and atherosclerosis), GO:0001525 (angiogenesis), GO:0001774 (microglial cell activation), GO:0001836 (release of cytochrome c from mitochondria), GO:0001889 (liver development), GO:0001938 (positive regulation of endothelial cell proliferation), GO:0003151 (outflow tract morphogenesis), GO:0006366 (transcription from RNA polymerase II promoter), GO:0007179 (transforming growth factor beta receptor signaling pathway), GO:0007184 (SMAD protein import into nucleus), GO:0007265 (Ras protein signal transduction), GO:0007568 (aging), GO:0007612 (learning), GO:0007623 (circadian rhythm), GO:0008285 (negative regulation of cell proliferation), GO:0009314 (response to radiation), GO:0009612 (response to mechanical stimulus), GO:0010634 (positive regulation of epithelial cell migration), GO:0010941 (regulation of cell death), GO:0030224 (monocyte differentiation), GO:0031103 (axon regeneration), GO:0031953 (negative regulation of protein autophosphorylation), GO:0032496 (response to lipopolysaccharide), GO:0032870 (cellular response to hormone stimulus), GO:0034097 (response to cytokine), GO:0034614 (cellular response to reactive oxygen species), GO:0035026 (leading edge cell differentiation), GO:0035994 (response to muscle stretch), GO:0038095 (Fc-epsilon receptor signaling pathway), GO:0042127 (regulation of cell proliferation), GO:0042493 (response to drug), GO:0042542 (response to hydrogen peroxide), GO:0043065 (positive regulation of apoptotic process), GO:0043392 (negative regulation of DNA binding), GO:0043524 (negative regulation of neuron apoptotic process), GO:0043525 (positive regulation of neuron apoptotic process), GO:0043547 (positive regulation of GTPase activity), GO:0043922 (negative regulation by host of viral transcription), GO:0043923 (positive regulation by host of viral transcription), GO:0045597 (positive regulation of cell differentiation), GO:0045657 (positive regulation of monocyte differentiation), GO:0045740 (positive regulation of DNA replication), GO:0045892 (negative regulation of transcription, DNA-templated), GO:0045893 (positive regulation of transcription, DNA-templated), GO:0045944 (positive regulation of transcription from RNA polymerase II promoter), GO:0048146 (positive regulation of fibroblast proliferation), GO:0048661 (positive regulation of smooth muscle cell proliferation), GO:0051090 (regulation of sequence-specific DNA binding transcription factor activity), GO:0051365 (cellular response to potassium ion starvation), GO:0051591 (response to cAMP), GO:0051726 (regulation of cell cycle), GO:0051899 (membrane depolarization), GO:0060395 (SMAD protein signal transduction), GO:0061029 (eyelid development in camera-type eye), GO:0070374 (positive regulation of ERK1 and ERK2 cascade), GO:0071276 (cellular response to cadmium ion), GO:0071277 (cellular response to calcium ion), GO:1902895 (positive regulation of pri-miRNA transcription from RNA polymerase II promoter), GO:1990441 (negative regulation of transcription from RNA polymerase II promoter in response to endoplasmic reticulum stress), GO:2000144 (positive regulation of DNA-templated transcription, initiation), GO:0000228 (nuclear chromosome), GO:0005634 (nucleus), GO:0005654 (nucleoplasm), GO:0005667 (transcription factor complex), GO:0005719 (nuclear euchromatin), GO:0005829 (cytosol), GO:0017053 (transcriptional repressor complex), GO:0035976 (AP1 complex), GO:0000978 (RNA polymerase II core promoter proximal region sequence-specific DNA binding), GO:0000980 (RNA polymerase II distal enhancer sequence-specific DNA binding), GO:0000981 (sequence-specific DNA binding RNA polymerase II transcription factor activity), GO:0000982 (RNA polymerase II core promoter proximal region sequence-specific DNA binding transcription factor activity), GO:0001077 (RNA polymerase II core promoter proximal region sequence-specific DNA binding transcription factor activity involved in positive regulation of transcription), GO:0001102 (RNA polymerase II activating transcription factor binding), GO:0001190 (RNA polymerase II transcription factor binding transcription factor activity involved in positive regulation of transcription), GO:0003677 (DNA binding), GO:0003682 (chromatin binding), GO:0003700 (sequence-specific DNA binding transcription factor activity), GO:0003705 (RNA polymerase II distal enhancer sequence-specific DNA binding transcription factor activity), GO:0003713 (transcription coactivator activity), GO:0003723 (RNA binding), GO:0005096 (GTPase activator activity), GO:0005515 (protein binding), GO:0008134 (transcription factor binding), GO:0019899 (enzyme binding), GO:0035497 (cAMP response element binding), GO:0042802 (identical protein binding), GO:0042803 (protein homodimerization activity), GO:0044212 (transcription regulatory region DNA binding), GO:0046982 (protein heterodimerization activity), GO:0070412 (R-SMAD binding), GO:0071837 (HMG box domain binding), R-HSA-1266738 (Homo sapiens: Developmental Biology), R-HSA-157118 (Homo sapiens: Signaling by NOTCH), R-HSA-162582 (Homo sapiens: Signal Transduction), R-HSA-1643685 (Homo sapiens: Disease), R-HSA-166016 (Homo sapiens: Toll Like Receptor 4 (TLR4) Cascade), R-HSA-166054 (Homo sapiens: Activated TLR4 signalling), R-HSA-166058 (Homo sapiens: MyD88:Mal cascade initiated on plasma membrane), R-HSA-166166 (Homo sapiens: MyD88-independent TLR3/TLR4 cascade ),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R-HSA-168256 (Homo sapiens: Immune System), R-HSA-168898 (Homo sapiens: Toll-Like Receptors Cascades), R-HSA-181438 (Homo sapiens: Toll Like Receptor 2 (TLR2) Cascade), R-HSA-1912408 (Homo sapiens: Pre-NOTCH Transcription and Translation), R-HSA-1912422 (Homo sapiens: Pre-NOTCH Expression and Processing), R-HSA-212436 (Homo sapiens: Generic Transcription Pathway), R-HSA-2262752 (Homo sapiens: Cellular responses to stress), R-HSA-2454202 (Homo sapiens: Fc epsilon receptor (FCERI) signaling), R-HSA-2559580 (Homo sapiens: Oxidative Stress Induced Senescence), R-HSA-2559582 (Homo sapiens: Senescence-Associated Secretory Phenotype (SASP)), R-HSA-2559583 (Homo sapiens: Cellular Senescence), R-HSA-2871796 (Homo sapiens: FCERI mediated MAPK activation), R-HSA-3700989 (Homo sapiens: Transcriptional Regulation by TP53), R-HSA-450282 (Homo sapiens: MAPK targets/ Nuclear events mediated by MAP kinases), R-HSA-450294 (Homo sapiens: MAP kinase activation in TLR cascade), R-HSA-450341 (Homo sapiens: Activation of the AP-1 family of transcription factors), R-HSA-5617472 (Homo sapiens: Activation of anterior HOX genes in hindbrain development during early embryogenesis), R-HSA-5619507 (Homo sapiens: Activation of HOX genes during differentiation), R-HSA-5683057 (Homo sapiens: MAPK family signaling cascades), R-HSA-5687128 (Homo sapiens: MAPK6/MAPK4 signaling), R-HSA-6796648 (Homo sapiens: TP53 Regulates Transcription of DNA Repair Genes), R-HSA-74160 (Homo sapiens: Gene Expression), R-HSA-8862803 (Homo sapiens: Deregulated CDK5 triggers multiple neurodegenerative pathways in Alzheimer's disease models), R-HSA-8863678 (Homo sapiens: Neurodegenerative Diseases), R-HSA-937061 (Homo sapiens: TRIF-mediated TLR3/TLR4 signaling ), R-HSA-975138 (Homo sapiens: TRAF6 mediated induction of NFkB and MAP kinases upon TLR7/8 or 9 activation), R-HSA-975155 (Homo sapiens: MyD88 dependent cascade initiated on endosome), R-HSA-975871 (Homo sapiens: MyD88 cascade initiated on plasma membrane)</t>
  </si>
  <si>
    <t>ENSG00000107643</t>
  </si>
  <si>
    <t>MAPK8</t>
  </si>
  <si>
    <t xml:space="preserve">mitogen-activated protein kinase 8 </t>
  </si>
  <si>
    <t>The protein encoded by this gene is a member of the MAP kinase family. MAP kinases act as an integration point for multiple biochemical signals, and are involved in a wide variety of cellular processes such as proliferation, differentiation, transcription regulation and development. This kinase is activated by various cell stimuli, and targets specific transcription factors, and thus mediates immediate-early gene expression in response to cell stimuli. The activation of this kinase by tumor-necrosis factor alpha (TNF-alpha) is found to be required for TNF-alpha induced apoptosis. This kinase is also involved in UV radiation induced apoptosis, which is thought to be related to cytochrom c-mediated cell death pathway. Studies of the mouse counterpart of this gene suggested that this kinase play a key role in T cell proliferation, apoptosis and differentiation. Five alternatively spliced transcript variants encoding distinct isoforms have been reported. [provided by RefSeq, Jun 2013].</t>
  </si>
  <si>
    <t>hsa01522 (Endocrine resistance), hsa04010 (MAPK signaling pathway), hsa04012 (ErbB signaling pathway), hsa04014 (Ras signaling pathway), hsa04024 (cAMP signaling pathway), hsa04068 (FoxO signaling pathway), hsa04071 (Sphingolipid signaling pathway), hsa04137 (Mitophagy - animal), hsa04140 (Autophagy - animal), hsa04141 (Protein processing in endoplasmic reticulum), hsa04210 (Apoptosis), hsa04215 (Apoptosis - multiple species), hsa04217 (Necroptosis), hsa04310 (Wnt signaling pathway), hsa04380 (Osteoclast differentiation), hsa04510 (Focal adhesion), hsa04530 (Tight junction), hsa04620 (Toll-like receptor signaling pathway), hsa04621 (NOD-like receptor signaling pathway), hsa04622 (RIG-I-like receptor signaling pathway), hsa04625 (C-type lectin receptor signaling pathway), hsa04657 (IL-17 signaling pathway), hsa04658 (Th1 and Th2 cell differentiation), hsa04659 (Th17 cell differentiation), hsa04664 (Fc epsilon RI signaling pathway), hsa04668 (TNF signaling pathway), hsa04722 (Neurotrophin signaling pathway), hsa04723 (Retrograde endocannabinoid signaling), hsa04728 (Dopaminergic synapse), hsa04750 (Inflammatory mediator regulation of TRP channels), hsa04910 (Insulin signaling pathway), hsa04912 (GnRH signaling pathway), hsa04914 (Progesterone-mediated oocyte maturation), hsa04917 (Prolactin signaling pathway), hsa04920 (Adipocytokine signaling pathway), hsa04926 (Relaxin signaling pathway), hsa04930 (Type II diabetes mellitus), hsa04931 (Insulin resistance), hsa04932 (Non-alcoholic fatty liver disease (NAFLD)), hsa04933 (AGE-RAGE signaling pathway in diabetic complications), hsa05120 (Epithelial cell signaling in Helicobacter pylori infection), hsa05131 (Shigellosis), hsa05132 (Salmonella infection), hsa05133 (Pertussis), hsa05142 (Chagas disease (American trypanosomiasis)), hsa05145 (Toxoplasmosis), hsa05152 (Tuberculosis), hsa05161 (Hepatitis B), hsa05164 (Influenza A), hsa05166 (Human T-cell leukemia virus 1 infection), hsa05167 (Kaposi sarcoma-associated herpesvirus infection), hsa05168 (Herpes simplex infection), hsa05169 (Epstein-Barr virus infection), hsa05170 (Human immunodeficiency virus 1 infection), hsa05200 (Pathways in cancer), hsa05210 (Colorectal cancer), hsa05212 (Pancreatic cancer), hsa05231 (Choline metabolism in cancer), hsa05418 (Fluid shear stress and atherosclerosis), GO:0006468 (protein phosphorylation), GO:0006950 (response to stress), GO:0007254 (JNK cascade), GO:0007258 (JUN phosphorylation), GO:0009411 (response to UV), GO:0010628 (positive regulation of gene expression), GO:0016241 (regulation of macroautophagy), GO:0018105 (peptidyl-serine phosphorylation), GO:0018107 (peptidyl-threonine phosphorylation), GO:0031063 (regulation of histone deacetylation), GO:0031281 (positive regulation of cyclase activity), GO:0032091 (negative regulation of protein binding), GO:0032880 (regulation of protein localization), GO:0034198 (cellular response to amino acid starvation), GO:0034614 (cellular response to reactive oxygen species), GO:0038095 (Fc-epsilon receptor signaling pathway), GO:0042752 (regulation of circadian rhythm), GO:0043065 (positive regulation of apoptotic process), GO:0043066 (negative regulation of apoptotic process), GO:0048511 (rhythmic process), GO:0048666 (neuron development), GO:0051090 (regulation of sequence-specific DNA binding transcription factor activity), GO:0051247 (positive regulation of protein metabolic process), GO:0051403 (stress-activated MAPK cascade), GO:0071222 (cellular response to lipopolysaccharide), GO:0071260 (cellular response to mechanical stimulus), GO:0071276 (cellular response to cadmium ion), GO:0090045 (positive regulation of deacetylase activity), GO:1900740 (positive regulation of protein insertion into mitochondrial membrane involved in apoptotic signaling pathway), GO:1902595 (regulation of DNA replication origin binding), GO:0005634 (nucleus), GO:0005654 (nucleoplasm), GO:0005737 (cytoplasm), GO:0005739 (mitochondrion), GO:0005829 (cytosol), GO:0043005 (neuron projection), GO:0004674 (protein serine/threonine kinase activity), GO:0004705 (JUN kinase activity), GO:0005515 (protein binding), GO:0005524 (ATP binding), GO:0016301 (kinase activity), GO:0019899 (enzyme binding), GO:0035033 (histone deacetylase regulator activity), GO:0042826 (histone deacetylase binding), R-HSA-109581 (Homo sapiens: Apoptosis), R-HSA-109606 (Homo sapiens: Intrinsic Pathway for Apoptosis), R-HSA-111446 (Homo sapiens: Activation of BIM and translocation to mitochondria ), R-HSA-114452 (Homo sapiens: Activation of BH3-only proteins), R-HSA-139910 (Homo sapiens: Activation of BMF and translocation to mitochondria), R-HSA-1500931 (Homo sapiens: Cell-Cell communication), R-HSA-162582 (Homo sapiens: Signal Transduction), R-HSA-166016 (Homo sapiens: Toll Like Receptor 4 (TLR4) Cascade), R-HSA-166054 (Homo sapiens: Activated TLR4 signalling), R-HSA-166058 (Homo sapiens: MyD88:Mal cascade initiated on plasma membrane), R-HSA-166166 (Homo sapiens: MyD88-independent TLR3/TLR4 cascade ), R-HSA-166520 (Homo sapiens: Signalling by NGF),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R-HSA-168256 (Homo sapiens: Immune System), R-HSA-168898 (Homo sapiens: Toll-Like Receptors Cascades), R-HSA-181438 (Homo sapiens: Toll Like Receptor 2 (TLR2) Cascade), R-HSA-193648 (Homo sapiens: NRAGE signals death through JNK), R-HSA-193704 (Homo sapiens: p75 NTR receptor-mediated signalling), R-HSA-204998 (Homo sapiens: Cell death signalling via NRAGE, NRIF and NADE), R-HSA-205043 (Homo sapiens: NRIF signals cell death from the nucleus), R-HSA-2262752 (Homo sapiens: Cellular responses to stress), R-HSA-2454202 (Homo sapiens: Fc epsilon receptor (FCERI) signaling), R-HSA-2559580 (Homo sapiens: Oxidative Stress Induced Senescence), R-HSA-2559583 (Homo sapiens: Cellular Senescence), R-HSA-2871796 (Homo sapiens: FCERI mediated MAPK activation), R-HSA-376172 (Homo sapiens: DSCAM interactions), R-HSA-450282 (Homo sapiens: MAPK targets/ Nuclear events mediated by MAP kinases), R-HSA-450294 (Homo sapiens: MAP kinase activation in TLR cascade), R-HSA-450321 (Homo sapiens: JNK (c-Jun kinases) phosphorylation and  activation mediated by activated human TAK1), R-HSA-450341 (Homo sapiens: Activation of the AP-1 family of transcription factors), R-HSA-5357801 (Homo sapiens: Programmed Cell Death), R-HSA-5693532 (Homo sapiens: DNA Double-Strand Break Repair), R-HSA-5693565 (Homo sapiens: Recruitment and ATM-mediated phosphorylation of repair and signaling proteins at DNA double strand breaks), R-HSA-5693606 (Homo sapiens: DNA Double Strand Break Response), R-HSA-73894 (Homo sapiens: DNA Repair), R-HSA-937061 (Homo sapiens: TRIF-mediated TLR3/TLR4 signaling ), R-HSA-975138 (Homo sapiens: TRAF6 mediated induction of NFkB and MAP kinases upon TLR7/8 or 9 activation), R-HSA-975155 (Homo sapiens: MyD88 dependent cascade initiated on endosome), R-HSA-975871 (Homo sapiens: MyD88 cascade initiated on plasma membrane)</t>
  </si>
  <si>
    <t>ENSG00000118260</t>
  </si>
  <si>
    <t>CREB1</t>
  </si>
  <si>
    <t xml:space="preserve">cAMP responsive element binding protein 1 </t>
  </si>
  <si>
    <t>This gene encodes a transcription factor that is a member of the leucine zipper family of DNA binding proteins. This protein binds as a homodimer to the cAMP-responsive element, an octameric palindrome. The protein is phosphorylated by several protein kinases, and induces transcription of genes in response to hormonal stimulation of the cAMP pathway. Alternate splicing of this gene results in two transcript variants encoding different isoforms. [provided by RefSeq, Jul 2008].</t>
  </si>
  <si>
    <t>hsa04022 (cGMP-PKG signaling pathway), hsa04024 (cAMP signaling pathway), hsa04151 (PI3K-Akt signaling pathway), hsa04152 (AMPK signaling pathway), hsa04211 (Longevity regulating pathway), hsa04261 (Adrenergic signaling in cardiomyocytes), hsa04380 (Osteoclast differentiation), hsa04612 (Antigen processing and presentation), hsa04668 (TNF signaling pathway), hsa04710 (Circadian rhythm), hsa04713 (Circadian entrainment), hsa04714 (Thermogenesis), hsa04725 (Cholinergic synapse), hsa04728 (Dopaminergic synapse), hsa04911 (Insulin secretion), hsa04915 (Estrogen signaling pathway), hsa04916 (Melanogenesis), hsa04918 (Thyroid hormone synthesis), hsa04922 (Glucagon signaling pathway), hsa04924 (Renin secretion), hsa04925 (Aldosterone synthesis and secretion), hsa04926 (Relaxin signaling pathway), hsa04927 (Cortisol synthesis and secretion), hsa04928 (Parathyroid hormone synthesis, secretion and action), hsa04931 (Insulin resistance), hsa04934 (Cushing syndrome), hsa04962 (Vasopressin-regulated water reabsorption), hsa05016 (Huntington disease), hsa05030 (Cocaine addiction), hsa05031 (Amphetamine addiction), hsa05034 (Alcoholism), hsa05152 (Tuberculosis), hsa05161 (Hepatitis B), hsa05163 (Human cytomegalovirus infection), hsa05165 (Human papillomavirus infection), hsa05166 (Human T-cell leukemia virus 1 infection), hsa05167 (Kaposi sarcoma-associated herpesvirus infection), hsa05203 (Viral carcinogenesis), hsa05215 (Prostate cancer), GO:0001666 (response to hypoxia), GO:0006366 (transcription from RNA polymerase II promoter), GO:0006468 (protein phosphorylation), GO:0007165 (signal transduction), GO:0007179 (transforming growth factor beta receptor signaling pathway), GO:0007411 (axon guidance), GO:0007568 (aging), GO:0007595 (lactation), GO:0007613 (memory), GO:0007623 (circadian rhythm), GO:0008361 (regulation of cell size), GO:0008542 (visual learning), GO:0010033 (response to organic substance), GO:0010944 (negative regulation of transcription by competitive promoter binding), GO:0014823 (response to activity), GO:0016032 (viral process), GO:0021983 (pituitary gland development), GO:0032916 (positive regulation of transforming growth factor beta3 production), GO:0033363 (secretory granule organization), GO:0033762 (response to glucagon), GO:0034670 (chemotaxis to arachidonic acid), GO:0035094 (response to nicotine), GO:0035729 (cellular response to hepatocyte growth factor stimulus), GO:0036120 (cellular response to platelet-derived growth factor stimulus), GO:0040018 (positive regulation of multicellular organism growth), GO:0042493 (response to drug), GO:0042752 (regulation of circadian rhythm), GO:0043065 (positive regulation of apoptotic process), GO:0045600 (positive regulation of fat cell differentiation), GO:0045672 (positive regulation of osteoclast differentiation), GO:0045893 (positive regulation of transcription, DNA-templated), GO:0045899 (positive regulation of RNA polymerase II transcriptional preinitiation complex assembly), GO:0045944 (positive regulation of transcription from RNA polymerase II promoter), GO:0046887 (positive regulation of hormone secretion), GO:0046889 (positive regulation of lipid biosynthetic process), GO:0048145 (regulation of fibroblast proliferation), GO:0050821 (protein stabilization), GO:0055025 (positive regulation of cardiac muscle tissue development), GO:0060251 (regulation of glial cell proliferation), GO:0060430 (lung saccule development), GO:0060509 (Type I pneumocyte differentiation), GO:0071294 (cellular response to zinc ion), GO:0071398 (cellular response to fatty acid), GO:1900273 (positive regulation of long-term synaptic potentiation), GO:1901215 (negative regulation of neuron death), GO:1902065 (response to L-glutamate), GO:1990090 (cellular response to nerve growth factor stimulus), GO:1990314 (cellular response to insulin-like growth factor stimulus), GO:0005634 (nucleus), GO:0005654 (nucleoplasm), GO:0005719 (nuclear euchromatin), GO:0005759 (mitochondrial matrix), GO:0030424 (axon), GO:1990589 (NA), GO:0000978 (RNA polymerase II core promoter proximal region sequence-specific DNA binding), GO:0000980 (RNA polymerase II distal enhancer sequence-specific DNA binding), GO:0001077 (RNA polymerase II core promoter proximal region sequence-specific DNA binding transcription factor activity involved in positive regulation of transcription), GO:0001102 (RNA polymerase II activating transcription factor binding), GO:0001190 (RNA polymerase II transcription factor binding transcription factor activity involved in positive regulation of transcription), GO:0001225 (RNA polymerase II transcription coactivator binding), GO:0003700 (sequence-specific DNA binding transcription factor activity), GO:0003705 (RNA polymerase II distal enhancer sequence-specific DNA binding transcription factor activity), GO:0003712 (transcription cofactor activity), GO:0005515 (protein binding), GO:0019899 (enzyme binding), GO:0030544 (Hsp70 protein binding), GO:0035035 (histone acetyltransferase binding), GO:0035497 (cAMP response element binding), GO:0042802 (identical protein binding), GO:1990763 (NA), R-HSA-111885 (Homo sapiens: Opioid Signalling), R-HSA-111931 (Homo sapiens: PKA-mediated phosphorylation of CREB), R-HSA-111932 (Homo sapiens: CaMK IV-mediated phosphorylation of CREB), R-HSA-111933 (Homo sapiens: Calmodulin induced events), R-HSA-111996 (Homo sapiens: Ca-dependent events), R-HSA-111997 (Homo sapiens: CaM pathway), R-HSA-112040 (Homo sapiens: G-protein mediated events), R-HSA-112043 (Homo sapiens: PLC beta mediated events), R-HSA-112314 (Homo sapiens: Neurotransmitter Receptor Binding And Downstream Transmission In The  Postsynaptic Cell), R-HSA-112315 (Homo sapiens: Transmission across Chemical Synapses), R-HSA-112316 (Homo sapiens: Neuronal System), R-HSA-1168372 (Homo sapiens: Downstream signaling events of B Cell Receptor (BCR)), R-HSA-1257604 (Homo sapiens: PIP3 activates AKT signaling), R-HSA-1266738 (Homo sapiens: Developmental Biology), R-HSA-1280218 (Homo sapiens: Adaptive Immune System), R-HSA-1368108 (Homo sapiens: BMAL1:CLOCK,NPAS2 activates circadian gene expression), R-HSA-1433557 (Homo sapiens: Signaling by SCF-KIT), R-HSA-1489509 (Homo sapiens: DAG and IP3 signaling), R-HSA-157118 (Homo sapiens: Signaling by NOTCH), R-HSA-1592230 (Homo sapiens: Mitochondrial biogenesis), R-HSA-162582 (Homo sapiens: Signal Transduction), R-HSA-1643685 (Homo sapiens: Disease), R-HSA-166016 (Homo sapiens: Toll Like Receptor 4 (TLR4) Cascade), R-HSA-166054 (Homo sapiens: Activated TLR4 signalling), R-HSA-166058 (Homo sapiens: MyD88:Mal cascade initiated on plasma membrane), R-HSA-166166 (Homo sapiens: MyD88-independent TLR3/TLR4 cascade ), R-HSA-166520 (Homo sapiens: Signalling by NGF), R-HSA-167021 (Homo sapiens: PLC-gamma1 signalling),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R-HSA-168256 (Homo sapiens: Immune System), R-HSA-168898 (Homo sapiens: Toll-Like Receptors Cascades), R-HSA-177929 (Homo sapiens: Signaling by EGFR), R-HSA-180292 (Homo sapiens: GAB1 signalosome), R-HSA-181438 (Homo sapiens: Toll Like Receptor 2 (TLR2) Cascade), R-HSA-1852241 (Homo sapiens: Organelle biogenesis and maintenance), R-HSA-186763 (Homo sapiens: Downstream signal transduction), R-HSA-186797 (Homo sapiens: Signaling by PDGF), R-HSA-187037 (Homo sapiens: NGF signalling via TRKA from the plasma membrane), R-HSA-1980145 (Homo sapiens: Signaling by NOTCH2), R-HSA-198203 (Homo sapiens: PI3K/AKT activation), R-HSA-198693 (Homo sapiens: AKT phosphorylates targets in the nucleus), R-HSA-198725 (Homo sapiens: Nuclear Events (kinase and transcription factor activation)), R-HSA-199920 (Homo sapiens: CREB phosphorylation), R-HSA-212718 (Homo sapiens: EGFR interacts with phospholipase C-gamma), R-HSA-2151201 (Homo sapiens: Transcriptional activation of mitochondrial biogenesis), R-HSA-2172127 (Homo sapiens: DAP12 interactions), R-HSA-2197563 (Homo sapiens: NOTCH2 intracellular domain regulates transcription), R-HSA-2219528 (Homo sapiens: PI3K/AKT Signaling in Cancer), R-HSA-2424491 (Homo sapiens: DAP12 signaling), R-HSA-2454202 (Homo sapiens: Fc epsilon receptor (FCERI) signaling), R-HSA-2730905 (Homo sapiens: Role of LAT2/NTAL/LAB on calcium mobilization), R-HSA-372790 (Homo sapiens: Signaling by GPCR), R-HSA-375165 (Homo sapiens: NCAM signaling for neurite out-growth), R-HSA-400253 (Homo sapiens: Circadian Clock), R-HSA-422475 (Homo sapiens: Axon guidance), R-HSA-438064 (Homo sapiens: Post NMDA receptor activation events), R-HSA-442717 (Homo sapiens: CREB phosphorylation through the activation of CaMKK), R-HSA-442720 (Homo sapiens: CREB phosphorylation through the activation of Adenylate Cyclase), R-HSA-442729 (Homo sapiens: CREB phosphorylation through the activation of CaMKII), R-HSA-442742 (Homo sapiens: CREB phosphorylation through the activation of Ras), R-HSA-442755 (Homo sapiens: Activation of NMDA receptor upon glutamate binding and postsynaptic events), R-HSA-450282 (Homo sapiens: MAPK targets/ Nuclear events mediated by MAP kinases), R-HSA-450294 (Homo sapiens: MAP kinase activation in TLR cascade), R-HSA-5663202 (Homo sapiens: Diseases of signal transduction), R-HSA-5674400 (Homo sapiens: Constitutive Signaling by AKT1 E17K in Cancer), R-HSA-881907 (Homo sapiens: Gastrin-CREB signalling pathway via PKC and MAPK), R-HSA-937061 (Homo sapiens: TRIF-mediated TLR3/TLR4 signaling ), R-HSA-975138 (Homo sapiens: TRAF6 mediated induction of NFkB and MAP kinases upon TLR7/8 or 9 activation), R-HSA-975155 (Homo sapiens: MyD88 dependent cascade initiated on endosome), R-HSA-975871 (Homo sapiens: MyD88 cascade initiated on plasma membrane), R-HSA-983705 (Homo sapiens: Signaling by the B Cell Receptor (BCR))</t>
  </si>
  <si>
    <t>ENSG00000148572</t>
  </si>
  <si>
    <t>NRBF2</t>
  </si>
  <si>
    <t xml:space="preserve">nuclear receptor binding factor 2 </t>
  </si>
  <si>
    <t>hsa04140 (Autophagy - animal), GO:0006355 (regulation of transcription, DNA-templated), GO:0006367 (transcription initiation from RNA polymerase II promoter), GO:0006914 (autophagy), GO:0034976 (response to endoplasmic reticulum stress), GO:0043550 (regulation of lipid kinase activity), GO:0005654 (nucleoplasm), GO:0005737 (cytoplasm), GO:0005776 (autophagic vacuole), GO:0031410 (cytoplasmic vesicle), GO:0035032 (phosphatidylinositol 3-kinase complex, class III), GO:0005515 (protein binding), R-HSA-212436 (Homo sapiens: Generic Transcription Pathway), R-HSA-383280 (Homo sapiens: Nuclear Receptor transcription pathway), R-HSA-74160 (Homo sapiens: Gene Expression)</t>
  </si>
  <si>
    <t>ENSG00000182158</t>
  </si>
  <si>
    <t>CREB3L2</t>
  </si>
  <si>
    <t xml:space="preserve">cAMP responsive element binding protein 3 like 2 </t>
  </si>
  <si>
    <t>This gene encodes a member of the oasis bZIP transcription factor family. Members of this family can dimerize but form homodimers only. The encoded protein is a transcriptional activator. Translocations between this gene on chromosome 7 and the gene fused in sarcoma on chromosome 16 can be found in some tumors. Multiple transcript variants encoding different isoforms have been found for this gene. [provided by RefSeq, Dec 2011].</t>
  </si>
  <si>
    <t>hsa04022 (cGMP-PKG signaling pathway), hsa04024 (cAMP signaling pathway), hsa04151 (PI3K-Akt signaling pathway), hsa04152 (AMPK signaling pathway), hsa04211 (Longevity regulating pathway), hsa04261 (Adrenergic signaling in cardiomyocytes), hsa04668 (TNF signaling pathway), hsa04714 (Thermogenesis), hsa04725 (Cholinergic synapse), hsa04728 (Dopaminergic synapse), hsa04911 (Insulin secretion), hsa04915 (Estrogen signaling pathway), hsa04916 (Melanogenesis), hsa04918 (Thyroid hormone synthesis), hsa04922 (Glucagon signaling pathway), hsa04925 (Aldosterone synthesis and secretion), hsa04926 (Relaxin signaling pathway), hsa04927 (Cortisol synthesis and secretion), hsa04928 (Parathyroid hormone synthesis, secretion and action), hsa04931 (Insulin resistance), hsa04934 (Cushing syndrome), hsa04962 (Vasopressin-regulated water reabsorption), hsa05016 (Huntington disease), hsa05030 (Cocaine addiction), hsa05031 (Amphetamine addiction), hsa05034 (Alcoholism), hsa05161 (Hepatitis B), hsa05163 (Human cytomegalovirus infection), hsa05165 (Human papillomavirus infection), hsa05166 (Human T-cell leukemia virus 1 infection), hsa05203 (Viral carcinogenesis), hsa05215 (Prostate cancer), GO:0002062 (chondrocyte differentiation), GO:0006366 (transcription from RNA polymerase II promoter), GO:0006888 (ER to Golgi vesicle-mediated transport), GO:0030968 (endoplasmic reticulum unfolded protein response), GO:0034976 (response to endoplasmic reticulum stress), GO:0045893 (positive regulation of transcription, DNA-templated), GO:0045944 (positive regulation of transcription from RNA polymerase II promoter), GO:0051216 (cartilage development), GO:0005634 (nucleus), GO:0005654 (nucleoplasm), GO:0005783 (endoplasmic reticulum), GO:0005789 (endoplasmic reticulum membrane), GO:0016021 (integral component of membrane), GO:0000978 (RNA polymerase II core promoter proximal region sequence-specific DNA binding), GO:0001077 (RNA polymerase II core promoter proximal region sequence-specific DNA binding transcription factor activity involved in positive regulation of transcription), GO:0035497 (cAMP response element binding), GO:0044212 (transcription regulatory region DNA binding)</t>
  </si>
  <si>
    <t>ENSG00000145979</t>
  </si>
  <si>
    <t>TBC1D7</t>
  </si>
  <si>
    <t xml:space="preserve">TBC1 domain family member 7 </t>
  </si>
  <si>
    <t>This gene encodes a member of the TBC-domain containing protein family. The encoded protein functions as a subunit of the tuberous sclerosis TSC1-TSC2 complex which plays a role in the regulation of cellular growth and differentiation. Mutations in this gene have been associated with autosomal recessive megalencephaly. Alternative splicing results in multiple transcript variants. [provided by RefSeq, Dec 2013].</t>
  </si>
  <si>
    <t>hsa04150 (mTOR signaling pathway), GO:0031398 (positive regulation of protein ubiquitination), GO:0032007 (negative regulation of TOR signaling), GO:0043547 (positive regulation of GTPase activity), GO:0061024 (membrane organization), GO:0070848 (response to growth factor), GO:0090630 (NA), GO:1902018 (negative regulation of cilium assembly), GO:0005829 (cytosol), GO:0031410 (cytoplasmic vesicle), GO:0036064 (ciliary basal body), GO:0005096 (GTPase activator activity), GO:0005515 (protein binding), GO:0017137 (Rab GTPase binding), GO:0031398 (positive regulation of protein ubiquitination), GO:0032007 (negative regulation of TOR signaling), GO:0043547 (positive regulation of GTPase activity), GO:0061024 (membrane organization), GO:0070848 (response to growth factor), GO:0090630 (NA), GO:1902018 (negative regulation of cilium assembly), GO:0005829 (cytosol), GO:0031410 (cytoplasmic vesicle), GO:0036064 (ciliary basal body), GO:0005096 (GTPase activator activity), GO:0005515 (protein binding), GO:0017137 (Rab GTPase binding), R-HSA-199991 (Homo sapiens: Membrane Trafficking), R-HSA-5653656 (Homo sapiens: Vesicle-mediated transport), R-HSA-8854214 (Homo sapiens: TBC/RABGAPs)</t>
  </si>
  <si>
    <t>ENSG00000126247</t>
  </si>
  <si>
    <t>CAPNS1</t>
  </si>
  <si>
    <t xml:space="preserve">calpain small subunit 1 </t>
  </si>
  <si>
    <t>This gene is a member of the calpain small subunit family. Calpains are calcium-dependent cysteine proteinases that are widely distributed in mammalian cells. Calpains operate as heterodimers, comprising a specific large catalytic subunit (calpain 1 subunit in Calpain I, and calpain 2 subunit in Calpain II), and a common small regulatory subunit encoded by this gene. This encoded protein is essential for the stability and function of both calpain heterodimers, whose proteolytic activities influence various cellular functions including apoptosis, proliferation, migration, adhesion, and autophagy. Calpains have been implicated in neurodegenerative processes, such as myotonic dystrophy. A pseudogene of this gene has been defined on chromosome 1. Alternative splicing results in multiple transcript variants. [provided by RefSeq, Oct 2014].</t>
  </si>
  <si>
    <t>GO:0006508 (proteolysis), GO:0008284 (positive regulation of cell proliferation), GO:0016241 (regulation of macroautophagy), GO:0022617 (extracellular matrix disassembly), GO:0070268 (cornification), GO:0005829 (cytosol), GO:0005886 (plasma membrane), GO:0016020 (membrane), GO:0070062 (extracellular vesicular exosome), GO:0004175 (endopeptidase activity), GO:0004198 (calcium-dependent cysteine-type endopeptidase activity), GO:0005509 (calcium ion binding), GO:0005515 (protein binding), R-HSA-1266738 (Homo sapiens: Developmental Biology), R-HSA-1474228 (Homo sapiens: Degradation of the extracellular matrix), R-HSA-1474244 (Homo sapiens: Extracellular matrix organization), R-HSA-1643685 (Homo sapiens: Disease), R-HSA-6805567 (Homo sapiens: Keratinization), R-HSA-6809371 (Homo sapiens: Formation of the cornified envelope), R-HSA-8862803 (Homo sapiens: Deregulated CDK5 triggers multiple neurodegenerative pathways in Alzheimer's disease models), R-HSA-8863678 (Homo sapiens: Neurodegenerative Diseases)</t>
  </si>
  <si>
    <t>ENSG00000165280</t>
  </si>
  <si>
    <t>VCP</t>
  </si>
  <si>
    <t xml:space="preserve">valosin containing protein </t>
  </si>
  <si>
    <t xml:space="preserve">The protein encoded by this gene is a member of a family that includes putative ATP-binding proteins involved in vesicle transport and fusion, 26S proteasome function, and assembly of peroxisomes. This protein, as a structural protein, is associated with clathrin, and heat-shock protein Hsc70, to form a complex. It has been implicated in a number of cellular events that are regulated during mitosis, including homotypic membrane fusion, spindle pole body function, and ubiquitin-dependent protein degradation. [provided by RefSeq, Jul 2008].  Publication Note:  This RefSeq record includes a subset of the publications that are available for this gene. Please see the Gene record to access additional publications.  </t>
  </si>
  <si>
    <t>hsa04141 (Protein processing in endoplasmic reticulum), hsa05134 (Legionellosis), GO:0006281 (DNA repair), GO:0006302 (double-strand break repair), GO:0006457 (protein folding), GO:0006479 (protein methylation), GO:0006734 (NADH metabolic process), GO:0006888 (ER to Golgi vesicle-mediated transport), GO:0006914 (autophagy), GO:0006919 (activation of cysteine-type endopeptidase activity involved in apoptotic process), GO:0006974 (cellular response to DNA damage stimulus), GO:0010498 (proteasomal protein catabolic process), GO:0010918 (positive regulation of mitochondrial membrane potential), GO:0016567 (protein ubiquitination), GO:0016579 (protein deubiquitination), GO:0018279 (protein N-linked glycosylation via asparagine), GO:0019079 (viral genome replication), GO:0019985 (translesion synthesis), GO:0030433 (ER-associated ubiquitin-dependent protein catabolic process), GO:0030968 (endoplasmic reticulum unfolded protein response), GO:0030970 (retrograde protein transport, ER to cytosol), GO:0031334 (positive regulation of protein complex assembly), GO:0032436 (positive regulation of proteasomal ubiquitin-dependent protein catabolic process), GO:0034214 (protein hexamerization), GO:0036503 (NA), GO:0042981 (regulation of apoptotic process), GO:0043161 (proteasome-mediated ubiquitin-dependent protein catabolic process), GO:0043312 (neutrophil degranulation), GO:0045184 (establishment of protein localization), GO:0045732 (positive regulation of protein catabolic process), GO:0046034 (ATP metabolic process), GO:0051260 (protein homooligomerization), GO:0055085 (transmembrane transport), GO:0070842 (aggresome assembly), GO:0070987 (error-free translesion synthesis), GO:0071712 (ER-associated misfolded protein catabolic process), GO:0072389 (flavin adenine dinucleotide catabolic process), GO:0097352 (autophagic vacuole maturation), GO:1903006 (positive regulation of protein K63-linked deubiquitination), GO:1903007 (positive regulation of Lys63-specific deubiquitinase activity), GO:1903715 (NA), GO:1903862 (NA), GO:2000158 (positive regulation of ubiquitin-specific protease activity), GO:2001171 (positive regulation of ATP biosynthetic process), GO:0000502 (proteasome complex), GO:0005576 (extracellular region), GO:0005634 (nucleus), GO:0005654 (nucleoplasm), GO:0005783 (endoplasmic reticulum), GO:0005789 (endoplasmic reticulum membrane), GO:0005811 (lipid particle), GO:0005829 (cytosol), GO:0034098 (Cdc48p-Npl4p-Ufd1p AAA ATPase complex), GO:0034774 (secretory granule lumen), GO:0035578 (azurophil granule lumen), GO:0035861 (site of double-strand break), GO:0036513 (NA), GO:0043209 (myelin sheath), GO:0043231 (intracellular membrane-bounded organelle), GO:0048471 (perinuclear region of cytoplasm), GO:0070062 (extracellular vesicular exosome), GO:1904813 (NA), GO:1904949 (NA), GO:1990730 (NA), GO:0003723 (RNA binding), GO:0005515 (protein binding), GO:0005524 (ATP binding), GO:0008289 (lipid binding), GO:0016887 (ATPase activity), GO:0019903 (protein phosphatase binding), GO:0019904 (protein domain specific binding), GO:0031593 (polyubiquitin binding), GO:0031625 (ubiquitin protein ligase binding), GO:0035800 (deubiquitinase activator activity), GO:0036435 (K48-linked polyubiquitin binding), GO:0042288 (MHC class I protein binding), GO:0042802 (identical protein binding), GO:0043531 (ADP binding), GO:0044389 (small conjugating protein ligase binding), GO:1904288 (NA), GO:1990381 (ubiquitin-specific protease binding), R-HSA-110313 (Homo sapiens: Translesion synthesis by Y family DNA polymerases bypasses lesions on DNA template), R-HSA-110320 (Homo sapiens: Translesion Synthesis by POLH), R-HSA-162582 (Homo sapiens: Signal Transduction), R-HSA-1643685 (Homo sapiens: Disease), R-HSA-168249 (Homo sapiens: Innate Immune System), R-HSA-168256 (Homo sapiens: Immune System), R-HSA-2262752 (Homo sapiens: Cellular responses to stress), R-HSA-3371511 (Homo sapiens: HSF1 activation), R-HSA-3371556 (Homo sapiens: Cellular response to heat stress), R-HSA-382551 (Homo sapiens: Transmembrane transport of small molecules), R-HSA-382556 (Homo sapiens: ABC-family proteins mediated transport), R-HSA-392499 (Homo sapiens: Metabolism of proteins), R-HSA-446203 (Homo sapiens: Asparagine N-linked glycosylation), R-HSA-532668 (Homo sapiens: N-glycan trimming in the ER and Calnexin/Calreticulin cycle), R-HSA-5358346 (Homo sapiens: Hedgehog ligand biogenesis), R-HSA-5358351 (Homo sapiens: Signaling by Hedgehog), R-HSA-5362768 (Homo sapiens: Hh mutants that don't undergo autocatalytic processing are degraded by ERAD), R-HSA-5387390 (Homo sapiens: Hh mutants abrogate ligand secretion), R-HSA-5619084 (Homo sapiens: ABC transporter disorders), R-HSA-5619115 (Homo sapiens: Disorders of transmembrane transporters), R-HSA-5663202 (Homo sapiens: Diseases of signal transduction), R-HSA-5678895 (Homo sapiens: Defective CFTR causes cystic fibrosis), R-HSA-5688426 (Homo sapiens: Deubiquitination), R-HSA-5689877 (Homo sapiens: Josephin domain DUBs), R-HSA-5689896 (Homo sapiens: Ovarian tumor domain proteases), R-HSA-597592 (Homo sapiens: Post-translational protein modification), R-HSA-6798695 (Homo sapiens: Neutrophil degranulation), R-HSA-73893 (Homo sapiens: DNA Damage Bypass), R-HSA-73894 (Homo sapiens: DNA Repair), R-HSA-8876725 (Homo sapiens: Protein methylation)</t>
  </si>
  <si>
    <t>ENSG00000157954</t>
  </si>
  <si>
    <t>WIPI2</t>
  </si>
  <si>
    <t xml:space="preserve">WD repeat domain, phosphoinositide interacting 2 </t>
  </si>
  <si>
    <t>WD40 repeat proteins are key components of many essential biologic functions. They regulate the assembly of multiprotein complexes by presenting a beta-propeller platform for simultaneous and reversible protein-protein interactions. Members of the WIPI subfamily of WD40 repeat proteins, such as WIPI2, have a 7-bladed propeller structure and contain a conserved motif for interaction with phospholipids (Proikas-Cezanne et al., 2004 [PubMed 15602573]).[supplied by OMIM, Mar 2008].</t>
  </si>
  <si>
    <t>hsa04136 (Autophagy - other), hsa04140 (Autophagy - animal), GO:0000045 (autophagic vacuole assembly), GO:0016236 (macroautophagy), GO:0000407 (pre-autophagosomal structure), GO:0005829 (cytosol), GO:0016020 (membrane), GO:0034045 (pre-autophagosomal structure membrane), GO:0043234 (protein complex), GO:0005515 (protein binding), GO:0032266 (phosphatidylinositol-3-phosphate binding), GO:0080025 (phosphatidylinositol-3,5-bisphosphate binding), R-HSA-1632852 (Homo sapiens: Macroautophagy), R-HSA-2262752 (Homo sapiens: Cellular responses to stress)</t>
  </si>
  <si>
    <t>ENSG00000145675</t>
  </si>
  <si>
    <t>PIK3R1</t>
  </si>
  <si>
    <t xml:space="preserve">phosphoinositide-3-kinase regulatory subunit 1 </t>
  </si>
  <si>
    <t>Phosphatidylinositol 3-kinase phosphorylates the inositol ring of phosphatidylinositol at the 3-prime position. The enzyme comprises a 110 kD catalytic subunit and a regulatory subunit of either 85, 55, or 50 kD. This gene encodes the 85 kD regulatory subunit. Phosphatidylinositol 3-kinase plays an important role in the metabolic actions of insulin, and a mutation in this gene has been associated with insulin resistance. Alternative splicing of this gene results in four transcript variants encoding different isoforms. [provided by RefSeq, Jun 2011].</t>
  </si>
  <si>
    <t>hsa01521 (EGFR tyrosine kinase inhibitor resistance), hsa01522 (Endocrine resistance), hsa01524 (Platinum drug resistance), hsa04012 (ErbB signaling pathway), hsa04014 (Ras signaling pathway), hsa04015 (Rap1 signaling pathway), hsa04024 (cAMP signaling pathway), hsa04062 (Chemokine signaling pathway), hsa04066 (HIF-1 signaling pathway), hsa04068 (FoxO signaling pathway), hsa04070 (Phosphatidylinositol signaling system), hsa04071 (Sphingolipid signaling pathway), hsa04072 (Phospholipase D signaling pathway), hsa04140 (Autophagy - animal), hsa04150 (mTOR signaling pathway), hsa04151 (PI3K-Akt signaling pathway), hsa04152 (AMPK signaling pathway), hsa04210 (Apoptosis), hsa04211 (Longevity regulating pathway), hsa04213 (Longevity regulating pathway - multiple species), hsa04218 (Cellular senescence), hsa04360 (Axon guidance), hsa04370 (VEGF signaling pathway), hsa04380 (Osteoclast differentiation), hsa04510 (Focal adhesion), hsa04550 (Signaling pathways regulating pluripotency of stem cells), hsa04611 (Platelet activation), hsa04620 (Toll-like receptor signaling pathway), hsa04625 (C-type lectin receptor signaling pathway), hsa04630 (JAK-STAT signaling pathway), hsa04650 (Natural killer cell mediated cytotoxicity), hsa04660 (T cell receptor signaling pathway), hsa04662 (B cell receptor signaling pathway), hsa04664 (Fc epsilon RI signaling pathway), hsa04666 (Fc gamma R-mediated phagocytosis), hsa04668 (TNF signaling pathway), hsa04670 (Leukocyte transendothelial migration), hsa04722 (Neurotrophin signaling pathway), hsa04725 (Cholinergic synapse), hsa04750 (Inflammatory mediator regulation of TRP channels), hsa04810 (Regulation of actin cytoskeleton), hsa04910 (Insulin signaling pathway), hsa04914 (Progesterone-mediated oocyte maturation), hsa04915 (Estrogen signaling pathway), hsa04917 (Prolactin signaling pathway), hsa04919 (Thyroid hormone signaling pathway), hsa04923 (Regulation of lipolysis in adipocytes), hsa04926 (Relaxin signaling pathway), hsa04930 (Type II diabetes mellitus), hsa04931 (Insulin resistance), hsa04932 (Non-alcoholic fatty liver disease (NAFLD)), hsa04933 (AGE-RAGE signaling pathway in diabetic complications), hsa04960 (Aldosterone-regulated sodium reabsorption), hsa04973 (Carbohydrate digestion and absorption), hsa05100 (Bacterial invasion of epithelial cells), hsa05142 (Chagas disease (American trypanosomiasis)), hsa05146 (Amoebiasis), hsa05160 (Hepatitis C), hsa05161 (Hepatitis B), hsa05162 (Measles), hsa05163 (Human cytomegalovirus infection), hsa05164 (Influenza A), hsa05165 (Human papillomavirus infection), hsa05166 (Human T-cell leukemia virus 1 infection), hsa05167 (Kaposi sarcoma-associated herpesvirus infection), hsa05169 (Epstein-Barr virus infection), hsa05170 (Human immunodeficiency virus 1 infection), hsa05200 (Pathways in cancer), hsa05203 (Viral carcinogenesis), hsa05205 (Proteoglycans in cancer), hsa05210 (Colorectal cancer), hsa05211 (Renal cell carcinoma), hsa05212 (Pancreatic cancer), hsa05213 (Endometrial cancer), hsa05214 (Glioma), hsa05215 (Prostate cancer), hsa05218 (Melanoma), hsa05220 (Chronic myeloid leukemia), hsa05221 (Acute myeloid leukemia), hsa05222 (Small cell lung cancer), hsa05223 (Non-small cell lung cancer), hsa05224 (Breast cancer), hsa05225 (Hepatocellular carcinoma), hsa05226 (Gastric cancer), hsa05230 (Central carbon metabolism in cancer), hsa05231 (Choline metabolism in cancer), hsa05418 (Fluid shear stress and atherosclerosis), GO:0001678 (cellular glucose homeostasis), GO:0001953 (negative regulation of cell-matrix adhesion), GO:0006468 (protein phosphorylation), GO:0006661 (phosphatidylinositol biosynthetic process), GO:0007173 (epidermal growth factor receptor signaling pathway), GO:0007411 (axon guidance), GO:0008286 (insulin receptor signaling pathway), GO:0008625 (extrinsic apoptotic signaling pathway via death domain receptors), GO:0008630 (intrinsic apoptotic signaling pathway in response to DNA damage), GO:0014065 (phosphatidylinositol 3-kinase signaling), GO:0014066 (regulation of phosphatidylinositol 3-kinase signaling), GO:0016032 (viral process), GO:0030168 (platelet activation), GO:0030183 (B cell differentiation), GO:0030335 (positive regulation of cell migration), GO:0031295 (T cell costimulation), GO:0032760 (positive regulation of tumor necrosis factor production), GO:0032869 (cellular response to insulin stimulus), GO:0033120 (positive regulation of RNA splicing), GO:0034644 (cellular response to UV), GO:0034976 (response to endoplasmic reticulum stress), GO:0036092 (phosphatidylinositol-3-phosphate biosynthetic process), GO:0038095 (Fc-epsilon receptor signaling pathway), GO:0038096 (Fc-gamma receptor signaling pathway involved in phagocytosis), GO:0038128 (ERBB2 signaling pathway), GO:0042993 (positive regulation of transcription factor import into nucleus), GO:0043066 (negative regulation of apoptotic process), GO:0043551 (regulation of phosphatidylinositol 3-kinase activity), GO:0045671 (negative regulation of osteoclast differentiation), GO:0045944 (positive regulation of transcription from RNA polymerase II promoter), GO:0046326 (positive regulation of glucose import), GO:0046626 (regulation of insulin receptor signaling pathway), GO:0046854 (phosphatidylinositol phosphorylation), GO:0048009 (insulin-like growth factor receptor signaling pathway), GO:0048010 (vascular endothelial growth factor receptor signaling pathway), GO:0048015 (phosphatidylinositol-mediated signaling), GO:0050821 (protein stabilization), GO:0050852 (T cell receptor signaling pathway), GO:0050900 (leukocyte migration), GO:0051492 (regulation of stress fiber assembly), GO:0051531 (NFAT protein import into nucleus), GO:0060396 (growth hormone receptor signaling pathway), GO:0090004 (positive regulation of establishment of protein localization to plasma membrane), GO:1900103 (positive regulation of endoplasmic reticulum unfolded protein response), GO:2001275 (positive regulation of glucose import in response to insulin stimulus), GO:0005634 (nucleus), GO:0005737 (cytoplasm), GO:0005801 (cis-Golgi network), GO:0005829 (cytosol), GO:0005886 (plasma membrane), GO:0005911 (cell-cell junction), GO:0005942 (phosphatidylinositol 3-kinase complex), GO:0005943 (phosphatidylinositol 3-kinase complex, class IA), GO:0016020 (membrane), GO:0043234 (protein complex), GO:1990578 (NA), GO:0001784 (phosphotyrosine binding), GO:0005068 (transmembrane receptor protein tyrosine kinase adaptor activity), GO:0005158 (insulin receptor binding), GO:0005159 (insulin-like growth factor receptor binding), GO:0005168 (neurotrophin TRKA receptor binding), GO:0005515 (protein binding), GO:0008134 (transcription factor binding), GO:0016303 (1-phosphatidylinositol-3-kinase activity), GO:0019903 (protein phosphatase binding), GO:0035014 (phosphatidylinositol 3-kinase regulator activity), GO:0036312 (phosphatidylinositol 3-kinase regulatory subunit binding), GO:0043125 (ErbB-3 class receptor binding), GO:0043548 (phosphatidylinositol 3-kinase binding), GO:0043559 (insulin binding), GO:0043560 (insulin receptor substrate binding), GO:0046934 (phosphatidylinositol-4,5-bisphosphate 3-kinase activity), GO:0046935 (1-phosphatidylinositol-3-kinase regulator activity), GO:0046982 (protein heterodimerization activity), R-HSA-109582 (Homo sapiens: Hemostasis), R-HSA-109704 (Homo sapiens: PI3K Cascade), R-HSA-112399 (Homo sapiens: IRS-mediated signalling), R-HSA-114604 (Homo sapiens: GPVI-mediated activation cascade), R-HSA-1168372 (Homo sapiens: Downstream signaling events of B Cell Receptor (BCR)), R-HSA-1226099 (Homo sapiens: Signaling by FGFR in disease), R-HSA-1227986 (Homo sapiens: Signaling by ERBB2), R-HSA-1236382 (Homo sapiens: Constitutive Signaling by Ligand-Responsive EGFR Cancer Variants), R-HSA-1236394 (Homo sapiens: Signaling by ERBB4), R-HSA-1250342 (Homo sapiens: PI3K events in ERBB4 signaling), R-HSA-1257604 (Homo sapiens: PIP3 activates AKT signaling), R-HSA-1266695 (Homo sapiens: Interleukin-7 signaling), R-HSA-1266738 (Homo sapiens: Developmental Biology), R-HSA-1280215 (Homo sapiens: Cytokine Signaling in Immune system), R-HSA-1280218 (Homo sapiens: Adaptive Immune System), R-HSA-1430728 (Homo sapiens: Metabolism), R-HSA-1433557 (Homo sapiens: Signaling by SCF-KIT), R-HSA-1483255 (Homo sapiens: PI Metabolism), R-HSA-1483257 (Homo sapiens: Phospholipid metabolism), R-HSA-1500931 (Homo sapiens: Cell-Cell communication), R-HSA-162582 (Homo sapiens: Signal Transduction), R-HSA-1643685 (Homo sapiens: Disease), R-HSA-1643713 (Homo sapiens: Signaling by EGFR in Cancer), R-HSA-1660499 (Homo sapiens: Synthesis of PIPs at the plasma membrane), R-HSA-166520 (Homo sapiens: Signalling by NGF), R-HSA-168249 (Homo sapiens: Innate Immune System), R-HSA-168256 (Homo sapiens: Immune System), R-HSA-177929 (Homo sapiens: Signaling by EGFR), R-HSA-180292 (Homo sapiens: GAB1 signalosome), R-HSA-1839117 (Homo sapiens: Signaling by cytosolic FGFR1 fusion mutants), R-HSA-1839124 (Homo sapiens: FGFR1 mutant receptor activation), R-HSA-186763 (Homo sapiens: Downstream signal transduction), R-HSA-186797 (Homo sapiens: Signaling by PDGF), R-HSA-187037 (Homo sapiens: NGF signalling via TRKA from the plasma membrane), R-HSA-190236 (Homo sapiens: Signaling by FGFR), R-HSA-194138 (Homo sapiens: Signaling by VEGF), R-HSA-1963642 (Homo sapiens: PI3K events in ERBB2 signaling), R-HSA-198203 (Homo sapiens: PI3K/AKT activation), R-HSA-199418 (Homo sapiens: Negative regulation of the PI3K/AKT network), R-HSA-202403 (Homo sapiens: TCR signaling), R-HSA-202424 (Homo sapiens: Downstream TCR signaling), R-HSA-202733 (Homo sapiens: Cell surface interactions at the vascular wall), R-HSA-2029480 (Homo sapiens: Fcgamma receptor (FCGR) dependent phagocytosis), R-HSA-2029485 (Homo sapiens: Role of phospholipids in phagocytosis), R-HSA-210993 (Homo sapiens: Tie2 Signaling), R-HSA-2172127 (Homo sapiens: DAP12 interactions), R-HSA-2219528 (Homo sapiens: PI3K/AKT Signaling in Cancer), R-HSA-2219530 (Homo sapiens: Constitutive Signaling by Aberrant PI3K in Cancer),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R-HSA-2730905 (Homo sapiens: Role of LAT2/NTAL/LAB on calcium mobilization), R-HSA-372790 (Homo sapiens: Signaling by GPCR), R-HSA-373753 (Homo sapiens: Nephrin interactions), R-HSA-388396 (Homo sapiens: GPCR downstream signaling), R-HSA-388841 (Homo sapiens: Costimulation by the CD28 family), R-HSA-389356 (Homo sapiens: CD28 co-stimulation), R-HSA-389357 (Homo sapiens: CD28 dependent PI3K/Akt signaling), R-HSA-392451 (Homo sapiens: G beta:gamma signalling through PI3Kgamma), R-HSA-397795 (Homo sapiens: G-protein beta:gamma signalling), R-HSA-416476 (Homo sapiens: G alpha (q) signalling events), R-HSA-416482 (Homo sapiens: G alpha (12/13) signalling events), R-HSA-422475 (Homo sapiens: Axon guidance), R-HSA-430116 (Homo sapiens: GP1b-IX-V activation signalling), R-HSA-4420097 (Homo sapiens: VEGFA-VEGFR2 Pathway), R-HSA-449147 (Homo sapiens: Signaling by Interleukins), R-HSA-451927 (Homo sapiens: Interleukin-2 signaling), R-HSA-512988 (Homo sapiens: Interleukin-3, 5 and GM-CSF signaling), R-HSA-556833 (Homo sapiens: Metabolism of lipids and lipoproteins), R-HSA-5637810 (Homo sapiens: Constitutive Signaling by EGFRvIII), R-HSA-5637812 (Homo sapiens: Signaling by EGFRvIII in Cancer), R-HSA-5637815 (Homo sapiens: Signaling by Ligand-Responsive EGFR Variants in Cancer), R-HSA-5654687 (Homo sapiens: Downstream signaling of activated FGFR1), R-HSA-5654689 (Homo sapiens: PI-3K cascade:FGFR1), R-HSA-5654695 (Homo sapiens: PI-3K cascade:FGFR2), R-HSA-5654696 (Homo sapiens: Downstream signaling of activated FGFR2), R-HSA-5654708 (Homo sapiens: Downstream signaling of activated FGFR3), R-HSA-5654710 (Homo sapiens: PI-3K cascade:FGFR3), R-HSA-5654716 (Homo sapiens: Downstream signaling of activated FGFR4), R-HSA-5654720 (Homo sapiens: PI-3K cascade:FGFR4), R-HSA-5654736 (Homo sapiens: Signaling by FGFR1), R-HSA-5654738 (Homo sapiens: Signaling by FGFR2), R-HSA-5654741 (Homo sapiens: Signaling by FGFR3), R-HSA-5654743 (Homo sapiens: Signaling by FGFR4), R-HSA-5655253 (Homo sapiens: Signaling by FGFR2 in disease), R-HSA-5655291 (Homo sapiens: Signaling by FGFR4 in disease), R-HSA-5655302 (Homo sapiens: Signaling by FGFR1 in disease), R-HSA-5655332 (Homo sapiens: Signaling by FGFR3 in disease), R-HSA-5663202 (Homo sapiens: Diseases of signal transduction), R-HSA-6785807 (Homo sapiens: Interleukin-4 and 13 signaling), R-HSA-6806834 (Homo sapiens: Signaling by MET), R-HSA-6811558 (Homo sapiens: PI5P, PP2A and IER3 Regulate PI3K/AKT Signaling), R-HSA-74751 (Homo sapiens: Insulin receptor signalling cascade), R-HSA-74752 (Homo sapiens: Signaling by Insulin receptor), R-HSA-76002 (Homo sapiens: Platelet activation, signaling and aggregation), R-HSA-881907 (Homo sapiens: Gastrin-CREB signalling pathway via PKC and MAPK), R-HSA-8851907 (Homo sapiens: MET activates PI3K/AKT signaling), R-HSA-8853334 (Homo sapiens: Signaling by FGFR3 fusions in cancer), R-HSA-8853338 (Homo sapiens: Signaling by FGFR3 point mutants in cancer), R-HSA-8853659 (Homo sapiens: RET signaling), R-HSA-912526 (Homo sapiens: Interleukin receptor SHC signaling), R-HSA-912631 (Homo sapiens: Regulation of signaling by CBL), R-HSA-983695 (Homo sapiens: Antigen activates B Cell Receptor (BCR) leading to generation of second messengers), R-HSA-983705 (Homo sapiens: Signaling by the B Cell Receptor (BCR))</t>
  </si>
  <si>
    <t>ENSG00000089063</t>
  </si>
  <si>
    <t>TMEM230</t>
  </si>
  <si>
    <t xml:space="preserve">transmembrane protein 230 </t>
  </si>
  <si>
    <t>GO:0048489 (synaptic vesicle transport), GO:0005769 (early endosome), GO:0005770 (late endosome), GO:0005776 (autophagic vacuole), GO:0005783 (endoplasmic reticulum), GO:0005802 (trans-Golgi network), GO:0008021 (synaptic vesicle), GO:0016021 (integral component of membrane), GO:0030054 (cell junction), GO:0055037 (recycling endosome)</t>
  </si>
  <si>
    <t>ENSG00000138279</t>
  </si>
  <si>
    <t>ANXA7</t>
  </si>
  <si>
    <t xml:space="preserve">annexin A7 </t>
  </si>
  <si>
    <t>Annexin VII is a member of the annexin family of calcium-dependent phospholipid binding proteins.The Annexin VII gene contains 14 exons and spans approximately 34 kb of DNA. An alternatively spliced cassette exon results in two mRNA transcripts of 2.0 and 2.4 kb which are predicted to generate two protein isoforms differing in their N-terminal domain. The alternative splicing event is tissue specific and the mRNA containing the cassette exon is prevalent in brain, heart and skeletal muscle. The transcripts also differ in their 3_-non coding regions by the use of two alternative poly(A) signals. Annexin VII encodes a protein with a molecular weight of approximately 51 kDa with a unique, highly hydrophobic N-terminal domain of 167 amino acids and a conserved C-terminal region of 299 amino acids. The latter domain is composed of alternating hydrophobic and hydrophilic segments. Structural analysis of the protein suggests that Annexin VII is a membrane binding protein with diverse properties, including voltage-sensitive calcium channel activity, ion selectivity and membrane fusion. [provided by RefSeq, Jul 2008].</t>
  </si>
  <si>
    <t>GO:0006874 (cellular calcium ion homeostasis), GO:0006914 (autophagy), GO:0007599 (hemostasis), GO:0008283 (cell proliferation), GO:0008360 (regulation of cell shape), GO:0009651 (response to salt stress), GO:0009992 (cellular water homeostasis), GO:0010629 (negative regulation of gene expression), GO:0014070 (response to organic cyclic compound), GO:0030855 (epithelial cell differentiation), GO:0035176 (social behavior), GO:0051592 (response to calcium ion), GO:0061025 (membrane fusion), GO:0005634 (nucleus), GO:0005635 (nuclear envelope), GO:0005789 (endoplasmic reticulum membrane), GO:0005829 (cytosol), GO:0005886 (plasma membrane), GO:0016020 (membrane), GO:0042584 (chromaffin granule membrane), GO:0070062 (extracellular vesicular exosome), GO:0003723 (RNA binding), GO:0005178 (integrin binding), GO:0005509 (calcium ion binding), GO:0005515 (protein binding), GO:0005544 (calcium-dependent phospholipid binding), GO:0048306 (calcium-dependent protein binding)</t>
  </si>
  <si>
    <t>ENSG00000113161</t>
  </si>
  <si>
    <t>HMGCR</t>
  </si>
  <si>
    <t xml:space="preserve">3-hydroxy-3-methylglutaryl-CoA reductase </t>
  </si>
  <si>
    <t>HMG-CoA reductase is the rate-limiting enzyme for cholesterol synthesis and is regulated via a negative feedback mechanism mediated by sterols and non-sterol metabolites derived from mevalonate, the product of the reaction catalyzed by reductase. Normally in mammalian cells this enzyme is suppressed by cholesterol derived from the internalization and degradation of low density lipoprotein (LDL) via the LDL receptor. Competitive inhibitors of the reductase induce the expression of LDL receptors in the liver, which in turn increases the catabolism of plasma LDL and lowers the plasma concentration of cholesterol, an important determinant of atherosclerosis. Alternatively spliced transcript variants encoding different isoforms have been found for this gene. [provided by RefSeq, Aug 2008].</t>
  </si>
  <si>
    <t>hsa00900 (Terpenoid backbone biosynthesis), hsa01100 (Metabolic pathways), hsa04152 (AMPK signaling pathway), hsa04976 (Bile secretion), GO:0006695 (cholesterol biosynthetic process), GO:0006743 (ubiquinone metabolic process), GO:0007568 (aging), GO:0007584 (response to nutrient), GO:0008299 (isoprenoid biosynthetic process), GO:0008542 (visual learning), GO:0010664 (negative regulation of striated muscle cell apoptotic process), GO:0010666 (positive regulation of cardiac muscle cell apoptotic process), GO:0015936 (coenzyme A metabolic process), GO:0032874 (positive regulation of stress-activated MAPK cascade), GO:0043407 (negative regulation of MAP kinase activity), GO:0045445 (myoblast differentiation), GO:0045471 (response to ethanol), GO:0048643 (positive regulation of skeletal muscle tissue development), GO:0048661 (positive regulation of smooth muscle cell proliferation), GO:0051262 (protein tetramerization), GO:0055114 (oxidation-reduction process), GO:0061045 (negative regulation of wound healing), GO:0061179 (negative regulation of insulin secretion involved in cellular response to glucose stimulus), GO:0070374 (positive regulation of ERK1 and ERK2 cascade), GO:0097756 (NA), GO:0005778 (peroxisomal membrane), GO:0005783 (endoplasmic reticulum), GO:0005789 (endoplasmic reticulum membrane), GO:0016021 (integral component of membrane), GO:0004420 (hydroxymethylglutaryl-CoA reductase (NADPH) activity), GO:0005515 (protein binding), GO:0042282 (hydroxymethylglutaryl-CoA reductase activity), GO:0042803 (protein homodimerization activity), GO:0050662 (coenzyme binding), GO:0051721 (protein phosphatase 2A binding), GO:0070402 (NADPH binding), R-HSA-1430728 (Homo sapiens: Metabolism), R-HSA-1655829 (Homo sapiens: Regulation of cholesterol biosynthesis by SREBP (SREBF)), R-HSA-191273 (Homo sapiens: Cholesterol biosynthesis), R-HSA-1989781 (Homo sapiens: PPARA activates gene expression), R-HSA-2426168 (Homo sapiens: Activation of gene expression by SREBF (SREBP)), R-HSA-400206 (Homo sapiens: Regulation of lipid metabolism by Peroxisome proliferator-activated receptor alpha (PPARalpha)), R-HSA-535734 (Homo sapiens: Fatty acid, triacylglycerol, and ketone body metabolism), R-HSA-556833 (Homo sapiens: Metabolism of lipids and lipoproteins)</t>
  </si>
  <si>
    <t>ENSG00000126458</t>
  </si>
  <si>
    <t>RRAS</t>
  </si>
  <si>
    <t xml:space="preserve">RAS related </t>
  </si>
  <si>
    <t>hsa04010 (MAPK signaling pathway), hsa04014 (Ras signaling pathway), hsa04015 (Rap1 signaling pathway), hsa04024 (cAMP signaling pathway), hsa04072 (Phospholipase D signaling pathway), hsa04137 (Mitophagy - animal), hsa04140 (Autophagy - animal), hsa04218 (Cellular senescence), hsa04360 (Axon guidance), hsa04371 (Apelin signaling pathway), hsa04625 (C-type lectin receptor signaling pathway), hsa04810 (Regulation of actin cytoskeleton), hsa05205 (Proteoglycans in cancer), GO:0002521 (leukocyte differentiation), GO:0007265 (Ras protein signal transduction), GO:0030336 (negative regulation of cell migration), GO:0045766 (positive regulation of angiogenesis), GO:0051896 (regulation of protein kinase B signaling), GO:0060325 (face morphogenesis), GO:0070372 (regulation of ERK1 and ERK2 cascade), GO:0005622 (intracellular), GO:0005886 (plasma membrane), GO:0005925 (focal adhesion), GO:0070062 (extracellular vesicular exosome), GO:0003924 (GTPase activity), GO:0005515 (protein binding), GO:0005525 (GTP binding), GO:0019003 (GDP binding), GO:0032403 (protein complex binding), R-HSA-112314 (Homo sapiens: Neurotransmitter Receptor Binding And Downstream Transmission In The  Postsynaptic Cell), R-HSA-112315 (Homo sapiens: Transmission across Chemical Synapses), R-HSA-112316 (Homo sapiens: Neuronal System), R-HSA-1266738 (Homo sapiens: Developmental Biology), R-HSA-373755 (Homo sapiens: Semaphorin interactions), R-HSA-399955 (Homo sapiens: SEMA3A-Plexin repulsion signaling by inhibiting Integrin adhesion), R-HSA-400685 (Homo sapiens: Sema4D in semaphorin signaling), R-HSA-416550 (Homo sapiens: Sema4D mediated inhibition of cell attachment and migration), R-HSA-422475 (Homo sapiens: Axon guidance), R-HSA-438064 (Homo sapiens: Post NMDA receptor activation events), R-HSA-442742 (Homo sapiens: CREB phosphorylation through the activation of Ras), R-HSA-442755 (Homo sapiens: Activation of NMDA receptor upon glutamate binding and postsynaptic events)</t>
  </si>
  <si>
    <t>ENSG00000147457</t>
  </si>
  <si>
    <t>CHMP7</t>
  </si>
  <si>
    <t xml:space="preserve">charged multivesicular body protein 7 </t>
  </si>
  <si>
    <t>hsa04144 (Endocytosis), hsa04217 (Necroptosis), GO:0000920 (cytokinetic cell separation), GO:0006997 (nucleus organization), GO:0007080 (mitotic metaphase plate congression), GO:0010458 (exit from mitosis), GO:0015031 (protein transport), GO:0016197 (endosomal transport), GO:0019058 (viral life cycle), GO:0031468 (nuclear envelope reassembly), GO:0036258 (multivesicular body assembly), GO:0039702 (viral budding via host ESCRT complex), GO:0045324 (late endosome to vacuole transport), GO:1904903 (NA), GO:0000815 (ESCRT III complex), GO:0005634 (nucleus), GO:0005635 (nuclear envelope), GO:0005829 (cytosol), GO:0005515 (protein binding), GO:0008565 (protein transporter activity), R-HSA-162587 (Homo sapiens: HIV Life Cycle), R-HSA-162588 (Homo sapiens: Budding and maturation of HIV virion), R-HSA-162599 (Homo sapiens: Late Phase of HIV Life Cycle), R-HSA-162906 (Homo sapiens: HIV Infection), R-HSA-1632852 (Homo sapiens: Macroautophagy), R-HSA-1643685 (Homo sapiens: Disease), R-HSA-199991 (Homo sapiens: Membrane Trafficking), R-HSA-2262752 (Homo sapiens: Cellular responses to stress), R-HSA-5653656 (Homo sapiens: Vesicle-mediated transport), R-HSA-5663205 (Homo sapiens: Infectious disease), R-HSA-917729 (Homo sapiens: Endosomal Sorting Complex Required For Transport (ESCRT))</t>
  </si>
  <si>
    <t>ENSG00000132109</t>
  </si>
  <si>
    <t>TRIM21</t>
  </si>
  <si>
    <t xml:space="preserve">tripartite motif containing 21 </t>
  </si>
  <si>
    <t xml:space="preserve">This gene encodes a member of the tripartite motif (TRIM) family. The TRIM motif includes three zinc-binding domains, a RING, a B-box type 1 and a B-box type 2, and a coiled-coil region. The encoded protein is part of the RoSSA ribonucleoprotein, which includes a single polypeptide and one of four small RNA molecules. The RoSSA particle localizes to both the cytoplasm and the nucleus. RoSSA interacts with autoantigens in patients with Sjogren syndrome and systemic lupus erythematosus. Alternatively spliced transcript variants for this gene have been described but the full-length nature of only one has been determined. [provided by RefSeq, Jul 2008].  Publication Note:  This RefSeq record includes a subset of the publications that are available for this gene. Please see the Gene record to access additional publications.  </t>
  </si>
  <si>
    <t>hsa05322 (Systemic lupus erythematosus), GO:0000209 (protein polyubiquitination), GO:0006513 (protein monoubiquitination), GO:0007049 (cell cycle), GO:0010508 (positive regulation of autophagy), GO:0016567 (protein ubiquitination), GO:0031648 (protein destabilization), GO:0032088 (negative regulation of NF-kappaB transcription factor activity), GO:0032479 (regulation of type I interferon production), GO:0032897 (negative regulation of viral transcription), GO:0034341 (response to interferon-gamma), GO:0045087 (innate immune response), GO:0045787 (positive regulation of cell cycle), GO:0046598 (positive regulation of viral entry into host cell), GO:0051091 (positive regulation of sequence-specific DNA binding transcription factor activity), GO:0051865 (protein autoubiquitination), GO:0060333 (interferon-gamma-mediated signaling pathway), GO:0070206 (protein trimerization), GO:0090086 (negative regulation of protein deubiquitination), GO:1902187 (negative regulation of viral release from host cell), GO:0000932 (cytoplasmic mRNA processing body), GO:0005634 (nucleus), GO:0005654 (nucleoplasm), GO:0005737 (cytoplasm), GO:0005776 (autophagic vacuole), GO:0005829 (cytosol), GO:0019005 (SCF ubiquitin ligase complex), GO:0030529 (ribonucleoprotein complex), GO:0031410 (cytoplasmic vesicle), GO:0003677 (DNA binding), GO:0003723 (RNA binding), GO:0004842 (ubiquitin-protein transferase activity), GO:0005515 (protein binding), GO:0008270 (zinc ion binding), GO:0042802 (identical protein binding), R-HSA-1280215 (Homo sapiens: Cytokine Signaling in Immune system), R-HSA-1280218 (Homo sapiens: Adaptive Immune System), R-HSA-168249 (Homo sapiens: Innate Immune System), R-HSA-168256 (Homo sapiens: Immune System), R-HSA-1834941 (Homo sapiens: STING mediated induction of host immune responses), R-HSA-1834949 (Homo sapiens: Cytosolic sensors of pathogen-associated DNA ), R-HSA-3134975 (Homo sapiens: Regulation of innate immune responses to cytosolic DNA), R-HSA-877300 (Homo sapiens: Interferon gamma signaling), R-HSA-913531 (Homo sapiens: Interferon Signaling), R-HSA-983168 (Homo sapiens: Antigen processing: Ubiquitination &amp; Proteasome degradation), R-HSA-983169 (Homo sapiens: Class I MHC mediated antigen processing &amp; presentation)</t>
  </si>
  <si>
    <t>ENSG00000040633</t>
  </si>
  <si>
    <t>PHF23</t>
  </si>
  <si>
    <t xml:space="preserve">PHD finger protein 23 </t>
  </si>
  <si>
    <t>GO:0006914 (autophagy), GO:0031398 (positive regulation of protein ubiquitination), GO:1901097 (negative regulation of autophagic vacuole maturation), GO:1902902 (negative regulation of autophagic vacuole assembly), GO:0005654 (nucleoplasm), GO:0005737 (cytoplasm), GO:0005515 (protein binding), GO:0008270 (zinc ion binding)</t>
  </si>
  <si>
    <t>ENSG00000173726</t>
  </si>
  <si>
    <t>TOMM20</t>
  </si>
  <si>
    <t xml:space="preserve">translocase of outer mitochondrial membrane 20 </t>
  </si>
  <si>
    <t>GO:0006626 (protein targeting to mitochondrion), GO:0016031 (tRNA import into mitochondrion), GO:0016236 (macroautophagy), GO:0016579 (protein deubiquitination), GO:0030150 (protein import into mitochondrial matrix), GO:0070096 (mitochondrial outer membrane translocase complex assembly), GO:0005739 (mitochondrion), GO:0005741 (mitochondrial outer membrane), GO:0005742 (mitochondrial outer membrane translocase complex), GO:0031012 (extracellular matrix), GO:0031307 (integral component of mitochondrial outer membrane), GO:0044233 (ER-mitochondrion membrane contact site), GO:0005515 (protein binding), GO:0015266 (protein channel activity), GO:0015450 (P-P-bond-hydrolysis-driven protein transmembrane transporter activity), GO:0030943 (mitochondrion targeting sequence binding), GO:0051082 (unfolded protein binding), R-HSA-1268020 (Homo sapiens: Mitochondrial protein import), R-HSA-392499 (Homo sapiens: Metabolism of proteins), R-HSA-5205647 (Homo sapiens: Mitophagy), R-HSA-5205685 (Homo sapiens: Pink/Parkin Mediated Mitophagy), R-HSA-5688426 (Homo sapiens: Deubiquitination), R-HSA-5689880 (Homo sapiens: Ub-specific processing proteases), R-HSA-597592 (Homo sapiens: Post-translational protein modification)</t>
  </si>
  <si>
    <t>ENSG00000157613</t>
  </si>
  <si>
    <t>CREB3L1</t>
  </si>
  <si>
    <t xml:space="preserve">cAMP responsive element binding protein 3 like 1 </t>
  </si>
  <si>
    <t xml:space="preserve">The protein encoded by this gene is normally found in the membrane of the endoplasmic reticulum (ER). However, upon stress to the ER, the encoded protein is cleaved and the released cytoplasmic transcription factor domain translocates to the nucleus. There it activates the transcription of target genes by binding to box-B elements. [provided by RefSeq, Jun 2013].  Publication Note:  This RefSeq record includes a subset of the publications that are available for this gene. Please see the Gene record to access additional publications.  </t>
  </si>
  <si>
    <t>hsa04022 (cGMP-PKG signaling pathway), hsa04024 (cAMP signaling pathway), hsa04151 (PI3K-Akt signaling pathway), hsa04152 (AMPK signaling pathway), hsa04211 (Longevity regulating pathway), hsa04261 (Adrenergic signaling in cardiomyocytes), hsa04668 (TNF signaling pathway), hsa04714 (Thermogenesis), hsa04725 (Cholinergic synapse), hsa04728 (Dopaminergic synapse), hsa04911 (Insulin secretion), hsa04915 (Estrogen signaling pathway), hsa04916 (Melanogenesis), hsa04918 (Thyroid hormone synthesis), hsa04922 (Glucagon signaling pathway), hsa04925 (Aldosterone synthesis and secretion), hsa04926 (Relaxin signaling pathway), hsa04927 (Cortisol synthesis and secretion), hsa04928 (Parathyroid hormone synthesis, secretion and action), hsa04931 (Insulin resistance), hsa04934 (Cushing syndrome), hsa04962 (Vasopressin-regulated water reabsorption), hsa05016 (Huntington disease), hsa05030 (Cocaine addiction), hsa05031 (Amphetamine addiction), hsa05034 (Alcoholism), hsa05161 (Hepatitis B), hsa05163 (Human cytomegalovirus infection), hsa05165 (Human papillomavirus infection), hsa05166 (Human T-cell leukemia virus 1 infection), hsa05203 (Viral carcinogenesis), hsa05215 (Prostate cancer), GO:0001649 (osteoblast differentiation), GO:0006366 (transcription from RNA polymerase II promoter), GO:0007275 (multicellular organismal development), GO:0030968 (endoplasmic reticulum unfolded protein response), GO:0032967 (positive regulation of collagen biosynthetic process), GO:0070278 (extracellular matrix constituent secretion), GO:1902236 (negative regulation of endoplasmic reticulum stress-induced intrinsic apoptotic signaling pathway), GO:1990440 (positive regulation of transcription from RNA polymerase II promoter in response to endoplasmic reticulum stress), GO:0005634 (nucleus), GO:0005783 (endoplasmic reticulum), GO:0005789 (endoplasmic reticulum membrane), GO:0016020 (membrane), GO:0016021 (integral component of membrane), GO:0001077 (RNA polymerase II core promoter proximal region sequence-specific DNA binding transcription factor activity involved in positive regulation of transcription), GO:0003682 (chromatin binding), GO:0005515 (protein binding), GO:0035497 (cAMP response element binding), GO:0043565 (sequence-specific DNA binding), GO:0044212 (transcription regulatory region DNA binding), GO:0046332 (SMAD binding)</t>
  </si>
  <si>
    <t>ENSG00000066027</t>
  </si>
  <si>
    <t>PPP2R5A</t>
  </si>
  <si>
    <t xml:space="preserve">protein phosphatase 2 regulatory subunit B'alpha </t>
  </si>
  <si>
    <t>The product of this gene belongs to the phosphatase 2A regulatory subunit B family. Protein phosphatase 2A is one of the four major Ser/Thr phosphatases, and it is implicated in the negative control of cell growth and division. It consists of a common heteromeric core enzyme, which is composed of a catalytic subunit and a constant regulatory subunit, that associates with a variety of regulatory subunits. The B regulatory subunit might modulate substrate selectivity and catalytic activity. This gene encodes an alpha isoform of the regulatory subunit B56 subfamily. Alternative transcript variants encoding distinct isoforms have been found for this gene. [provided by RefSeq, Dec 2010].</t>
  </si>
  <si>
    <t>hsa03015 (mRNA surveillance pathway), hsa04071 (Sphingolipid signaling pathway), hsa04114 (Oocyte meiosis), hsa04151 (PI3K-Akt signaling pathway), hsa04152 (AMPK signaling pathway), hsa04261 (Adrenergic signaling in cardiomyocytes), hsa04728 (Dopaminergic synapse), hsa05165 (Human papillomavirus infection), GO:0007165 (signal transduction), GO:0035307 (positive regulation of protein dephosphorylation), GO:0090005 (negative regulation of establishment of protein localization to plasma membrane), GO:0090219 (negative regulation of lipid kinase activity), GO:0000159 (protein phosphatase type 2A complex), GO:0000775 (chromosome, centromeric region), GO:0005634 (nucleus), GO:0005737 (cytoplasm), GO:0005829 (cytosol), GO:0016020 (membrane), GO:0030018 (Z disc), GO:0031430 (M band), GO:0005515 (protein binding), GO:0019888 (protein phosphatase regulator activity), GO:0019900 (kinase binding), R-HSA-109582 (Homo sapiens: Hemostasis), R-HSA-112399 (Homo sapiens: IRS-mediated signalling), R-HSA-112412 (Homo sapiens: SOS-mediated signalling), R-HSA-1168372 (Homo sapiens: Downstream signaling events of B Cell Receptor (BCR)), R-HSA-1257604 (Homo sapiens: PIP3 activates AKT signaling), R-HSA-1266738 (Homo sapiens: Developmental Biology), R-HSA-1280215 (Homo sapiens: Cytokine Signaling in Immune system), R-HSA-1280218 (Homo sapiens: Adaptive Immune System), R-HSA-1433557 (Homo sapiens: Signaling by SCF-KIT), R-HSA-162582 (Homo sapiens: Signal Transduction), R-HSA-1640170 (Homo sapiens: Cell Cycle), R-HSA-1643685 (Homo sapiens: Disease), R-HSA-166520 (Homo sapiens: Signalling by NGF), R-HSA-167044 (Homo sapiens: Signalling to RAS), R-HSA-168249 (Homo sapiens: Innate Immune System), R-HSA-168256 (Homo sapiens: Immune System), R-HSA-169893 (Homo sapiens: Prolonged ERK activation events), R-HSA-170968 (Homo sapiens: Frs2-mediated activation), R-HSA-170984 (Homo sapiens: ARMS-mediated activation), R-HSA-177929 (Homo sapiens: Signaling by EGFR), R-HSA-179812 (Homo sapiens: GRB2 events in EGFR signaling), R-HSA-180292 (Homo sapiens: GAB1 signalosome), R-HSA-180336 (Homo sapiens: SHC1 events in EGFR signaling), R-HSA-186763 (Homo sapiens: Downstream signal transduction), R-HSA-186797 (Homo sapiens: Signaling by PDGF), R-HSA-187037 (Homo sapiens: NGF signalling via TRKA from the plasma membrane), R-HSA-187687 (Homo sapiens: Signalling to ERKs), R-HSA-187706 (Homo sapiens: Signalling to p38 via RIT and RIN), R-HSA-194138 (Homo sapiens: Signaling by VEGF), R-HSA-194315 (Homo sapiens: Signaling by Rho GTPases), R-HSA-195253 (Homo sapiens: Degradation of beta-catenin by the destruction complex), R-HSA-195258 (Homo sapiens: RHO GTPase Effectors), R-HSA-195721 (Homo sapiens: Signaling by Wnt), R-HSA-196299 (Homo sapiens: Beta-catenin phosphorylation cascade), R-HSA-198203 (Homo sapiens: PI3K/AKT activation), R-HSA-199418 (Homo sapiens: Negative regulation of the PI3K/AKT network), R-HSA-201681 (Homo sapiens: TCF dependent signaling in response to WNT), R-HSA-2172127 (Homo sapiens: DAP12 interactions),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R-HSA-2467813 (Homo sapiens: Separation of Sister Chromatids), R-HSA-2500257 (Homo sapiens: Resolution of Sister Chromatid Cohesion), R-HSA-2555396 (Homo sapiens: Mitotic Metaphase and Anaphase), R-HSA-2586552 (Homo sapiens: Signaling by Leptin), R-HSA-2730905 (Homo sapiens: Role of LAT2/NTAL/LAB on calcium mobilization), R-HSA-2871796 (Homo sapiens: FCERI mediated MAPK activation), R-HSA-372790 (Homo sapiens: Signaling by GPCR), R-HSA-375165 (Homo sapiens: NCAM signaling for neurite out-growth), R-HSA-388841 (Homo sapiens: Costimulation by the CD28 family), R-HSA-389513 (Homo sapiens: CTLA4 inhibitory signaling), R-HSA-418346 (Homo sapiens: Platelet homeostasis), R-HSA-422475 (Homo sapiens: Axon guidance), R-HSA-432142 (Homo sapiens: Platelet sensitization by LDL), R-HSA-4420097 (Homo sapiens: VEGFA-VEGFR2 Pathway), R-HSA-449147 (Homo sapiens: Signaling by Interleukins), R-HSA-451927 (Homo sapiens: Interleukin-2 signaling), R-HSA-4641262 (Homo sapiens: Disassembly of the destruction complex and recruitment of AXIN to the membrane), R-HSA-4791275 (Homo sapiens: Signaling by WNT in cancer), R-HSA-4839735 (Homo sapiens: AXIN mutants destabilize the destruction complex, activating WNT signaling), R-HSA-4839743 (Homo sapiens: phosphorylation site mutants of CTNNB1 are not targeted to the proteasome by the destruction complex), R-HSA-4839744 (Homo sapiens: truncated APC mutants destabilize the destruction complex), R-HSA-4839748 (Homo sapiens: AMER1 mutants destabilize the destruction complex), R-HSA-512988 (Homo sapiens: Interleukin-3, 5 and GM-CSF signaling), R-HSA-5218921 (Homo sapiens: VEGFR2 mediated cell proliferation), R-HSA-5339716 (Homo sapiens: Misspliced GSK3beta mutants stabilize beta-catenin), R-HSA-5358747 (Homo sapiens: S33 mutants of beta-catenin aren't phosphorylated), R-HSA-5358749 (Homo sapiens: S37 mutants of beta-catenin aren't phosphorylated), R-HSA-5358751 (Homo sapiens: S45 mutants of beta-catenin aren't phosphorylated), R-HSA-5358752 (Homo sapiens: T41 mutants of beta-catenin aren't phosphorylated), R-HSA-5467337 (Homo sapiens: APC truncation mutants have impaired AXIN binding), R-HSA-5467340 (Homo sapiens: AXIN missense mutants destabilize the destruction complex), R-HSA-5467348 (Homo sapiens: Truncations of AMER1 destabilize the destruction complex), R-HSA-5663202 (Homo sapiens: Diseases of signal transduction), R-HSA-5663220 (Homo sapiens: RHO GTPases Activate Formins), R-HSA-5673000 (Homo sapiens: RAF activation), R-HSA-5673001 (Homo sapiens: RAF/MAP kinase cascade), R-HSA-5675221 (Homo sapiens: Negative regulation of MAPK pathway), R-HSA-5683057 (Homo sapiens: MAPK family signaling cascades), R-HSA-5684996 (Homo sapiens: MAPK1/MAPK3 signaling), R-HSA-6811558 (Homo sapiens: PI5P, PP2A and IER3 Regulate PI3K/AKT Signaling), R-HSA-68877 (Homo sapiens: Mitotic Prometaphase), R-HSA-68882 (Homo sapiens: Mitotic Anaphase), R-HSA-68886 (Homo sapiens: M Phase), R-HSA-69278 (Homo sapiens: Cell Cycle, Mitotic), R-HSA-74751 (Homo sapiens: Insulin receptor signalling cascade), R-HSA-74752 (Homo sapiens: Signaling by Insulin receptor), R-HSA-881907 (Homo sapiens: Gastrin-CREB signalling pathway via PKC and MAPK), R-HSA-8853659 (Homo sapiens: RET signaling), R-HSA-912526 (Homo sapiens: Interleukin receptor SHC signaling), R-HSA-983705 (Homo sapiens: Signaling by the B Cell Receptor (BCR))</t>
  </si>
  <si>
    <t>ENSG00000169884</t>
  </si>
  <si>
    <t>WNT10B</t>
  </si>
  <si>
    <t xml:space="preserve">Wnt family member 10B </t>
  </si>
  <si>
    <t xml:space="preserve">The WNT gene family consists of structurally related genes which encode secreted signaling proteins. These proteins have been implicated in oncogenesis and in several developmental processes, including regulation of cell fate and patterning during embryogenesis. This gene is a member of the WNT gene family. It may be involved in breast cancer, and its protein signaling is likely a molecular switch that governs adipogenesis. This protein is 96% identical to the mouse Wnt10b protein at the amino acid level. This gene is clustered with another family member, WNT1, in the chromosome 12q13 region. [provided by RefSeq, Jul 2008].  Publication Note:  This RefSeq record includes a subset of the publications that are available for this gene. Please see the Gene record to access additional publications.  </t>
  </si>
  <si>
    <t>hsa04150 (mTOR signaling pathway), hsa04310 (Wnt signaling pathway), hsa04390 (Hippo signaling pathway), hsa04550 (Signaling pathways regulating pluripotency of stem cells), hsa04916 (Melanogenesis), hsa04934 (Cushing syndrome), hsa05165 (Human papillomavirus infection), hsa05200 (Pathways in cancer), hsa05205 (Proteoglycans in cancer), hsa05217 (Basal cell carcinoma), hsa05224 (Breast cancer), hsa05225 (Hepatocellular carcinoma), hsa05226 (Gastric cancer), GO:0000086 (G2/M transition of mitotic cell cycle), GO:0000122 (negative regulation of transcription from RNA polymerase II promoter), GO:0002062 (chondrocyte differentiation), GO:0006629 (lipid metabolic process), GO:0007050 (cell cycle arrest), GO:0007224 (smoothened signaling pathway), GO:0008284 (positive regulation of cell proliferation), GO:0010971 (positive regulation of G2/M transition of mitotic cell cycle), GO:0014835 (myoblast differentiation involved in skeletal muscle regeneration), GO:0016055 (Wnt signaling pathway), GO:0030182 (neuron differentiation), GO:0030501 (positive regulation of bone mineralization), GO:0030858 (positive regulation of epithelial cell differentiation), GO:0032434 (regulation of proteasomal ubiquitin-dependent protein catabolic process), GO:0043065 (positive regulation of apoptotic process), GO:0045165 (cell fate commitment), GO:0045599 (negative regulation of fat cell differentiation), GO:0045669 (positive regulation of osteoblast differentiation), GO:0045899 (positive regulation of RNA polymerase II transcriptional preinitiation complex assembly), GO:0048641 (regulation of skeletal muscle tissue development), GO:0048741 (skeletal muscle fiber development), GO:0050680 (negative regulation of epithelial cell proliferation), GO:0050821 (protein stabilization), GO:0050909 (sensory perception of taste), GO:0051091 (positive regulation of sequence-specific DNA binding transcription factor activity), GO:0051885 (positive regulation of anagen), GO:0060070 (canonical Wnt signaling pathway), GO:0060346 (bone trabecula formation), GO:0061196 (fungiform papilla development), GO:0071300 (cellular response to retinoic acid), GO:0071320 (cellular response to cAMP), GO:0071374 (cellular response to parathyroid hormone stimulus), GO:0071425 (hematopoietic stem cell proliferation), GO:0071464 (cellular response to hydrostatic pressure), GO:0090263 (positive regulation of canonical Wnt signaling pathway), GO:0005576 (extracellular region), GO:0005578 (proteinaceous extracellular matrix), GO:0005615 (extracellular space), GO:0005109 (frizzled binding), GO:0048018 (receptor agonist activity), R-HSA-1266738 (Homo sapiens: Developmental Biology), R-HSA-162582 (Homo sapiens: Signal Transduction), R-HSA-195721 (Homo sapiens: Signaling by Wnt), R-HSA-3238698 (Homo sapiens: WNT ligand biogenesis and trafficking), R-HSA-372790 (Homo sapiens: Signaling by GPCR), R-HSA-373080 (Homo sapiens: Class B/2 (Secretin family receptors)), R-HSA-381340 (Homo sapiens: Transcriptional regulation of white adipocyte differentiation), R-HSA-500792 (Homo sapiens: GPCR ligand binding)</t>
  </si>
  <si>
    <t>ENSG00000082701</t>
  </si>
  <si>
    <t>GSK3B</t>
  </si>
  <si>
    <t xml:space="preserve">glycogen synthase kinase 3 beta </t>
  </si>
  <si>
    <t>The protein encoded by this gene is a serine-threonine kinase, belonging to the glycogen synthase kinase subfamily. It is involved in energy metabolism, neuronal cell development, and body pattern formation. Polymorphisms in this gene have been implicated in modifying risk of Parkinson disease, and studies in mice show that overexpression of this gene may be relevant to the pathogenesis of Alzheimer disease. Alternatively spliced transcript variants encoding different isoforms have been found for this gene.[provided by RefSeq, Sep 2009].</t>
  </si>
  <si>
    <t>hsa01521 (EGFR tyrosine kinase inhibitor resistance), hsa04012 (ErbB signaling pathway), hsa04062 (Chemokine signaling pathway), hsa04110 (Cell cycle), hsa04150 (mTOR signaling pathway), hsa04151 (PI3K-Akt signaling pathway), hsa04310 (Wnt signaling pathway), hsa04340 (Hedgehog signaling pathway), hsa04360 (Axon guidance), hsa04390 (Hippo signaling pathway), hsa04510 (Focal adhesion), hsa04550 (Signaling pathways regulating pluripotency of stem cells), hsa04657 (IL-17 signaling pathway), hsa04660 (T cell receptor signaling pathway), hsa04662 (B cell receptor signaling pathway), hsa04722 (Neurotrophin signaling pathway), hsa04728 (Dopaminergic synapse), hsa04910 (Insulin signaling pathway), hsa04916 (Melanogenesis), hsa04917 (Prolactin signaling pathway), hsa04919 (Thyroid hormone signaling pathway), hsa04931 (Insulin resistance), hsa04932 (Non-alcoholic fatty liver disease (NAFLD)), hsa04934 (Cushing syndrome), hsa05010 (Alzheimer disease), hsa05160 (Hepatitis C), hsa05162 (Measles), hsa05163 (Human cytomegalovirus infection), hsa05164 (Influenza A), hsa05165 (Human papillomavirus infection), hsa05167 (Kaposi sarcoma-associated herpesvirus infection), hsa05200 (Pathways in cancer), hsa05210 (Colorectal cancer), hsa05213 (Endometrial cancer), hsa05215 (Prostate cancer), hsa05217 (Basal cell carcinoma), hsa05224 (Breast cancer), hsa05225 (Hepatocellular carcinoma), hsa05226 (Gastric cancer), GO:0000320 (re-entry into mitotic cell cycle), GO:0001837 (epithelial to mesenchymal transition), GO:0001954 (positive regulation of cell-matrix adhesion), GO:0005977 (glycogen metabolic process), GO:0006349 (regulation of gene expression by genetic imprinting), GO:0006468 (protein phosphorylation), GO:0006611 (protein export from nucleus), GO:0006983 (ER overload response), GO:0007212 (dopamine receptor signaling pathway), GO:0007409 (axonogenesis), GO:0007520 (myoblast fusion), GO:0007623 (circadian rhythm), GO:0008286 (insulin receptor signaling pathway), GO:0009887 (organ morphogenesis), GO:0010508 (positive regulation of autophagy), GO:0010614 (negative regulation of cardiac muscle hypertrophy), GO:0010800 (positive regulation of peptidyl-threonine phosphorylation), GO:0010822 (positive regulation of mitochondrion organization), GO:0010977 (negative regulation of neuron projection development), GO:0014043 (negative regulation of neuron maturation), GO:0016055 (Wnt signaling pathway), GO:0016477 (cell migration), GO:0018105 (peptidyl-serine phosphorylation), GO:0018107 (peptidyl-threonine phosphorylation), GO:0021766 (hippocampus development), GO:0031333 (negative regulation of protein complex assembly), GO:0031334 (positive regulation of protein complex assembly), GO:0032007 (negative regulation of TOR signaling), GO:0032091 (negative regulation of protein binding), GO:0032092 (positive regulation of protein binding), GO:0032436 (positive regulation of proteasomal ubiquitin-dependent protein catabolic process), GO:0032886 (regulation of microtubule-based process), GO:0033138 (positive regulation of peptidyl-serine phosphorylation), GO:0035372 (protein localization to microtubule), GO:0035556 (intracellular signal transduction), GO:0035729 (cellular response to hepatocyte growth factor stimulus), GO:0036016 (cellular response to interleukin-3), GO:0043066 (negative regulation of apoptotic process), GO:0043161 (proteasome-mediated ubiquitin-dependent protein catabolic process), GO:0043547 (positive regulation of GTPase activity), GO:0044027 (hypermethylation of CpG island), GO:0044337 (canonical Wnt signaling pathway involved in positive regulation of apoptotic process), GO:0045444 (fat cell differentiation), GO:0045719 (negative regulation of glycogen biosynthetic process), GO:0045732 (positive regulation of protein catabolic process), GO:0045773 (positive regulation of axon extension), GO:0045944 (positive regulation of transcription from RNA polymerase II promoter), GO:0046777 (protein autophosphorylation), GO:0046827 (positive regulation of protein export from nucleus), GO:0051534 (negative regulation of NFAT protein import into nucleus), GO:0060070 (canonical Wnt signaling pathway), GO:0070059 (intrinsic apoptotic signaling pathway in response to endoplasmic reticulum stress), GO:0071109 (superior temporal gyrus development), GO:0090090 (negative regulation of canonical Wnt signaling pathway), GO:0097192 (extrinsic apoptotic signaling pathway in absence of ligand), GO:0099565 (NA), GO:1900034 (regulation of cellular response to heat), GO:1900181 (negative regulation of protein localization to nucleus), GO:1901030 (positive regulation of mitochondrial outer membrane permeabilization involved in apoptotic signaling pathway), GO:1901216 (positive regulation of neuron death), GO:1904339 (NA), GO:1904780 (NA), GO:1904885 (NA), GO:1904886 (NA), GO:2000077 (negative regulation of type B pancreatic cell development), GO:2000466 (negative regulation of glycogen (starch) synthase activity), GO:2000727 (positive regulation of cardiac muscle cell differentiation), GO:2000738 (positive regulation of stem cell differentiation), GO:0005634 (nucleus), GO:0005737 (cytoplasm), GO:0005739 (mitochondrion), GO:0005813 (centrosome), GO:0005829 (cytosol), GO:0005886 (plasma membrane), GO:0014069 (postsynaptic density), GO:0030426 (growth cone), GO:0030529 (ribonucleoprotein complex), GO:0030877 (beta-catenin destruction complex), GO:0043025 (neuronal cell body), GO:0043198 (dendritic shaft), GO:0048471 (perinuclear region of cytoplasm), GO:1990909 (NA), GO:0001085 (RNA polymerase II transcription factor binding), GO:0002020 (protease binding), GO:0002039 (p53 binding), GO:0004672 (protein kinase activity), GO:0004674 (protein serine/threonine kinase activity), GO:0005515 (protein binding), GO:0005524 (ATP binding), GO:0008013 (beta-catenin binding), GO:0016301 (kinase activity), GO:0019901 (protein kinase binding), GO:0031625 (ubiquitin protein ligase binding), GO:0034236 (protein kinase A catalytic subunit binding), GO:0050321 (tau-protein kinase activity), GO:0051059 (NF-kappaB binding), GO:0070840 (dynein complex binding), R-HSA-1168372 (Homo sapiens: Downstream signaling events of B Cell Receptor (BCR)), R-HSA-1257604 (Homo sapiens: PIP3 activates AKT signaling), R-HSA-1266738 (Homo sapiens: Developmental Biology), R-HSA-1280218 (Homo sapiens: Adaptive Immune System), R-HSA-1433557 (Homo sapiens: Signaling by SCF-KIT), R-HSA-162582 (Homo sapiens: Signal Transduction), R-HSA-1643685 (Homo sapiens: Disease), R-HSA-166520 (Homo sapiens: Signalling by NGF), R-HSA-168249 (Homo sapiens: Innate Immune System), R-HSA-168256 (Homo sapiens: Immune System), R-HSA-177929 (Homo sapiens: Signaling by EGFR), R-HSA-180292 (Homo sapiens: GAB1 signalosome), R-HSA-186763 (Homo sapiens: Downstream signal transduction), R-HSA-186797 (Homo sapiens: Signaling by PDGF), R-HSA-187037 (Homo sapiens: NGF signalling via TRKA from the plasma membrane), R-HSA-195253 (Homo sapiens: Degradation of beta-catenin by the destruction complex), R-HSA-195721 (Homo sapiens: Signaling by Wnt), R-HSA-196299 (Homo sapiens: Beta-catenin phosphorylation cascade), R-HSA-198203 (Homo sapiens: PI3K/AKT activation), R-HSA-198323 (Homo sapiens: AKT phosphorylates targets in the cytosol), R-HSA-201681 (Homo sapiens: TCF dependent signaling in response to WNT), R-HSA-212165 (Homo sapiens: Epigenetic regulation of gene expression), R-HSA-2172127 (Homo sapiens: DAP12 interactions), R-HSA-2219528 (Homo sapiens: PI3K/AKT Signaling in Cancer), R-HSA-2262752 (Homo sapiens: Cellular responses to stress), R-HSA-2424491 (Homo sapiens: DAP12 signaling), R-HSA-2454202 (Homo sapiens: Fc epsilon receptor (FCERI) signaling), R-HSA-2730905 (Homo sapiens: Role of LAT2/NTAL/LAB on calcium mobilization), R-HSA-3371453 (Homo sapiens: Regulation of HSF1-mediated heat shock response), R-HSA-3371556 (Homo sapiens: Cellular response to heat stress), R-HSA-373755 (Homo sapiens: Semaphorin interactions), R-HSA-399956 (Homo sapiens: CRMPs in Sema3A signaling), R-HSA-422475 (Homo sapiens: Axon guidance), R-HSA-4641262 (Homo sapiens: Disassembly of the destruction complex and recruitment of AXIN to the membrane), R-HSA-4791275 (Homo sapiens: Signaling by WNT in cancer), R-HSA-4839735 (Homo sapiens: AXIN mutants destabilize the destruction complex, activating WNT signaling), R-HSA-4839743 (Homo sapiens: phosphorylation site mutants of CTNNB1 are not targeted to the proteasome by the destruction complex), R-HSA-4839744 (Homo sapiens: truncated APC mutants destabilize the destruction complex), R-HSA-4839748 (Homo sapiens: AMER1 mutants destabilize the destruction complex), R-HSA-5250913 (Homo sapiens: Positive epigenetic regulation of rRNA expression), R-HSA-5250924 (Homo sapiens: B-WICH complex positively regulates rRNA expression), R-HSA-5339716 (Homo sapiens: Misspliced GSK3beta mutants stabilize beta-catenin), R-HSA-5358351 (Homo sapiens: Signaling by Hedgehog), R-HSA-5358747 (Homo sapiens: S33 mutants of beta-catenin aren't phosphorylated), R-HSA-5358749 (Homo sapiens: S37 mutants of beta-catenin aren't phosphorylated), R-HSA-5358751 (Homo sapiens: S45 mutants of beta-catenin aren't phosphorylated), R-HSA-5358752 (Homo sapiens: T41 mutants of beta-catenin aren't phosphorylated), R-HSA-5467337 (Homo sapiens: APC truncation mutants have impaired AXIN binding), R-HSA-5467340 (Homo sapiens: AXIN missense mutants destabilize the destruction complex), R-HSA-5467348 (Homo sapiens: Truncations of AMER1 destabilize the destruction complex), R-HSA-5610783 (Homo sapiens: Degradation of GLI2 by the proteasome), R-HSA-5610785 (Homo sapiens: GLI3 is processed to GLI3R by the proteasome), R-HSA-5610787 (Homo sapiens: Hedgehog 'off' state), R-HSA-5663202 (Homo sapiens: Diseases of signal transduction), R-HSA-5674400 (Homo sapiens: Constitutive Signaling by AKT1 E17K in Cancer), R-HSA-74160 (Homo sapiens: Gene Expression), R-HSA-983705 (Homo sapiens: Signaling by the B Cell Receptor (BCR))</t>
  </si>
  <si>
    <t>ENSG00000131791</t>
  </si>
  <si>
    <t>PRKAB2</t>
  </si>
  <si>
    <t xml:space="preserve">protein kinase AMP-activated non-catalytic subunit beta 2 </t>
  </si>
  <si>
    <t>The protein encoded by this gene is a regulatory subunit of the AMP-activated protein kinase (AMPK). AMPK is a heterotrimer consisting of an alpha catalytic subunit, and non-catalytic beta and gamma subunits. AMPK is an important energy-sensing enzyme that monitors cellular energy status. In response to cellular metabolic stresses, AMPK is activated, and thus phosphorylates and inactivates acetyl-CoA carboxylase (ACC) and beta-hydroxy beta-methylglutaryl-CoA reductase (HMGCR), key enzymes involved in regulating de novo biosynthesis of fatty acid and cholesterol. This subunit may be a positive regulator of AMPK activity. It is highly expressed in skeletal muscle and thus may have tissue-specific roles. Multiple alternatively spliced transcript variants have been found for this gene. [provided by RefSeq, Jul 2013].</t>
  </si>
  <si>
    <t>hsa04068 (FoxO signaling pathway), hsa04152 (AMPK signaling pathway), hsa04211 (Longevity regulating pathway), hsa04213 (Longevity regulating pathway - multiple species), hsa04371 (Apelin signaling pathway), hsa04530 (Tight junction), hsa04710 (Circadian rhythm), hsa04714 (Thermogenesis), hsa04910 (Insulin signaling pathway), hsa04920 (Adipocytokine signaling pathway), hsa04921 (Oxytocin signaling pathway), hsa04922 (Glucagon signaling pathway), hsa04931 (Insulin resistance), hsa04932 (Non-alcoholic fatty liver disease (NAFLD)), hsa05410 (Hypertrophic cardiomyopathy (HCM)), GO:0006468 (protein phosphorylation), GO:0006633 (fatty acid biosynthetic process), GO:0006853 (carnitine shuttle), GO:0007050 (cell cycle arrest), GO:0007165 (signal transduction), GO:0016236 (macroautophagy), GO:0042304 (regulation of fatty acid biosynthetic process), GO:0045859 (regulation of protein kinase activity), GO:1901796 (regulation of signal transduction by p53 class mediator), GO:0005654 (nucleoplasm), GO:0005829 (cytosol), GO:0031588 (AMP-activated protein kinase complex), GO:0004679 (AMP-activated protein kinase activity), GO:0005515 (protein binding), GO:0042802 (identical protein binding), R-HSA-109703 (Homo sapiens: PKB-mediated events), R-HSA-109704 (Homo sapiens: PI3K Cascade), R-HSA-112399 (Homo sapiens: IRS-mediated signalling), R-HSA-1430728 (Homo sapiens: Metabolism), R-HSA-1445148 (Homo sapiens: Translocation of GLUT4 to the plasma membrane), R-HSA-1592230 (Homo sapiens: Mitochondrial biogenesis), R-HSA-162582 (Homo sapiens: Signal Transduction), R-HSA-1632852 (Homo sapiens: Macroautophagy), R-HSA-163680 (Homo sapiens: AMPK inhibits chREBP transcriptional activation activity), R-HSA-163685 (Homo sapiens: Integration of energy metabolism), R-HSA-165159 (Homo sapiens: mTOR signalling), R-HSA-1852241 (Homo sapiens: Organelle biogenesis and maintenance), R-HSA-199991 (Homo sapiens: Membrane Trafficking), R-HSA-200425 (Homo sapiens: Import of palmitoyl-CoA into the mitochondrial matrix), R-HSA-212436 (Homo sapiens: Generic Transcription Pathway), R-HSA-2151209 (Homo sapiens: Activation of PPARGC1A (PGC-1alpha) by phosphorylation), R-HSA-2262752 (Homo sapiens: Cellular responses to stress), R-HSA-2404192 (Homo sapiens: Signaling by Type 1 Insulin-like Growth Factor 1 Receptor (IGF1R)), R-HSA-2428924 (Homo sapiens: IGF1R signaling cascade), R-HSA-2428928 (Homo sapiens: IRS-related events triggered by IGF1R), R-HSA-3700989 (Homo sapiens: Transcriptional Regulation by TP53), R-HSA-380972 (Homo sapiens: Energy dependent regulation of mTOR by LKB1-AMPK), R-HSA-535734 (Homo sapiens: Fatty acid, triacylglycerol, and ketone body metabolism), R-HSA-556833 (Homo sapiens: Metabolism of lipids and lipoproteins), R-HSA-5628897 (Homo sapiens: TP53 Regulates Metabolic Genes), R-HSA-5633007 (Homo sapiens: Regulation of TP53 Activity), R-HSA-5653656 (Homo sapiens: Vesicle-mediated transport), R-HSA-6804756 (Homo sapiens: Regulation of TP53 Activity through Phosphorylation), R-HSA-74160 (Homo sapiens: Gene Expression), R-HSA-74751 (Homo sapiens: Insulin receptor signalling cascade), R-HSA-74752 (Homo sapiens: Signaling by Insulin receptor)</t>
  </si>
  <si>
    <t>ENSG00000069869</t>
  </si>
  <si>
    <t>NEDD4</t>
  </si>
  <si>
    <t xml:space="preserve">neural precursor cell expressed, developmentally down-regulated 4, E3 ubiquitin protein ligase </t>
  </si>
  <si>
    <t>hsa04120 (Ubiquitin mediated proteolysis), hsa04144 (Endocytosis), hsa04530 (Tight junction), hsa05169 (Epstein-Barr virus infection), GO:0002250 (adaptive immune response), GO:0003151 (outflow tract morphogenesis), GO:0003197 (endocardial cushion development), GO:0006513 (protein monoubiquitination), GO:0006622 (protein targeting to lysosome), GO:0007041 (lysosomal transport), GO:0007528 (neuromuscular junction development), GO:0010766 (negative regulation of sodium ion transport), GO:0010768 (negative regulation of transcription from RNA polymerase II promoter in response to UV-induced DNA damage), GO:0014068 (positive regulation of phosphatidylinositol 3-kinase signaling), GO:0016241 (regulation of macroautophagy), GO:0016567 (protein ubiquitination), GO:0019089 (transmission of virus), GO:0030948 (negative regulation of vascular endothelial growth factor receptor signaling pathway), GO:0031175 (neuron projection development), GO:0031623 (receptor internalization), GO:0032801 (receptor catabolic process), GO:0034644 (cellular response to UV), GO:0034765 (regulation of ion transmembrane transport), GO:0042110 (T cell activation), GO:0042391 (regulation of membrane potential), GO:0042787 (protein ubiquitination involved in ubiquitin-dependent protein catabolic process), GO:0042921 (glucocorticoid receptor signaling pathway), GO:0043162 (ubiquitin-dependent protein catabolic process via the multivesicular body sorting pathway), GO:0044111 (development involved in symbiotic interaction), GO:0045732 (positive regulation of protein catabolic process), GO:0046824 (positive regulation of nucleocytoplasmic transport), GO:0048514 (blood vessel morphogenesis), GO:0048814 (regulation of dendrite morphogenesis), GO:0050807 (regulation of synapse organization), GO:0050847 (progesterone receptor signaling pathway), GO:0051592 (response to calcium ion), GO:0070534 (protein K63-linked ubiquitination), GO:1901016 (regulation of potassium ion transmembrane transporter activity), GO:2000650 (negative regulation of sodium ion transmembrane transporter activity), GO:0000151 (ubiquitin ligase complex), GO:0000785 (chromatin), GO:0005737 (cytoplasm), GO:0005794 (Golgi apparatus), GO:0005829 (cytosol), GO:0005886 (plasma membrane), GO:0005938 (cell cortex), GO:0016327 (apicolateral plasma membrane), GO:0043197 (dendritic spine), GO:0048471 (perinuclear region of cytoplasm), GO:0070062 (extracellular vesicular exosome), GO:0005515 (protein binding), GO:0019871 (sodium channel inhibitor activity), GO:0019904 (protein domain specific binding), GO:0031698 (beta-2 adrenergic receptor binding), GO:0035255 (ionotropic glutamate receptor binding), GO:0043130 (ubiquitin binding), GO:0050815 (phosphoserine binding), GO:0050816 (phosphothreonine binding), GO:0061630 (ubiquitin protein ligase activity), GO:0070063 (RNA polymerase binding), GO:0070064 (proline-rich region binding), R-HSA-1169408 (Homo sapiens: ISG15 antiviral mechanism), R-HSA-1169410 (Homo sapiens: Antiviral mechanism by IFN-stimulated genes), R-HSA-1236394 (Homo sapiens: Signaling by ERBB4), R-HSA-1253288 (Homo sapiens: Downregulation of ERBB4 signaling), R-HSA-1280215 (Homo sapiens: Cytokine Signaling in Immune system), R-HSA-1280218 (Homo sapiens: Adaptive Immune System), R-HSA-162582 (Homo sapiens: Signal Transduction), R-HSA-168256 (Homo sapiens: Immune System), R-HSA-913531 (Homo sapiens: Interferon Signaling), R-HSA-983168 (Homo sapiens: Antigen processing: Ubiquitination &amp; Proteasome degradation), R-HSA-983169 (Homo sapiens: Class I MHC mediated antigen processing &amp; presentation)</t>
  </si>
  <si>
    <t>ENSG00000004975</t>
  </si>
  <si>
    <t>DVL2</t>
  </si>
  <si>
    <t xml:space="preserve">dishevelled segment polarity protein 2 </t>
  </si>
  <si>
    <t xml:space="preserve">This gene encodes a member of the dishevelled (dsh) protein family. The vertebrate dsh proteins have approximately 40% amino acid sequence similarity with Drosophila dsh. This gene encodes a 90-kD protein that undergoes posttranslational phosphorylation to form a 95-kD cytoplasmic protein, which may play a role in the signal transduction pathway mediated by multiple Wnt proteins. The mechanisms of dishevelled function in Wnt signaling are likely to be conserved among metazoans. [provided by RefSeq, Jul 2008].  Publication Note:  This RefSeq record includes a subset of the publications that are available for this gene. Please see the Gene record to access additional publications.  </t>
  </si>
  <si>
    <t>hsa04150 (mTOR signaling pathway), hsa04310 (Wnt signaling pathway), hsa04330 (Notch signaling pathway), hsa04390 (Hippo signaling pathway), hsa04550 (Signaling pathways regulating pluripotency of stem cells), hsa04916 (Melanogenesis), hsa04934 (Cushing syndrome), hsa05165 (Human papillomavirus infection), hsa05200 (Pathways in cancer), hsa05217 (Basal cell carcinoma), hsa05224 (Breast cancer), hsa05225 (Hepatocellular carcinoma), hsa05226 (Gastric cancer), GO:0001843 (neural tube closure), GO:0001934 (positive regulation of protein phosphorylation), GO:0003151 (outflow tract morphogenesis), GO:0006366 (transcription from RNA polymerase II promoter), GO:0007379 (segment specification), GO:0007507 (heart development), GO:0016055 (Wnt signaling pathway), GO:0022007 (convergent extension involved in neural plate elongation), GO:0034613 (cellular protein localization), GO:0035329 (hippo signaling), GO:0035567 (non-canonical Wnt signaling pathway), GO:0043507 (positive regulation of JUN kinase activity), GO:0043547 (positive regulation of GTPase activity), GO:0044340 (canonical Wnt signaling pathway involved in regulation of cell proliferation), GO:0045893 (positive regulation of transcription, DNA-templated), GO:0051091 (positive regulation of sequence-specific DNA binding transcription factor activity), GO:0051259 (protein oligomerization), GO:0060070 (canonical Wnt signaling pathway), GO:0060071 (Wnt signaling pathway, planar cell polarity pathway), GO:0061024 (membrane organization), GO:0061098 (positive regulation of protein tyrosine kinase activity), GO:0090090 (negative regulation of canonical Wnt signaling pathway), GO:0090103 (cochlea morphogenesis), GO:0090179 (planar cell polarity pathway involved in neural tube closure), GO:0090263 (positive regulation of canonical Wnt signaling pathway), GO:1904886 (NA), GO:0005634 (nucleus), GO:0005654 (nucleoplasm), GO:0005737 (cytoplasm), GO:0005829 (cytosol), GO:0016235 (aggresome), GO:0016328 (lateral plasma membrane), GO:0016604 (nuclear body), GO:0031410 (cytoplasmic vesicle), GO:0045177 (apical part of cell), GO:0045334 (clathrin-coated endocytic vesicle), GO:0005109 (frizzled binding), GO:0005515 (protein binding), GO:0019901 (protein kinase binding), GO:0019904 (protein domain specific binding), GO:0030674 (protein binding, bridging), GO:0042802 (identical protein binding), GO:0043621 (protein self-association), GO:0048365 (Rac GTPase binding), R-HSA-162582 (Homo sapiens: Signal Transduction), R-HSA-194315 (Homo sapiens: Signaling by Rho GTPases), R-HSA-195258 (Homo sapiens: RHO GTPase Effectors), R-HSA-195721 (Homo sapiens: Signaling by Wnt), R-HSA-199991 (Homo sapiens: Membrane Trafficking), R-HSA-201681 (Homo sapiens: TCF dependent signaling in response to WNT), R-HSA-201688 (Homo sapiens: WNT mediated activation of DVL), R-HSA-2028269 (Homo sapiens: Signaling by Hippo), R-HSA-3858494 (Homo sapiens: Beta-catenin independent WNT signaling), R-HSA-4086400 (Homo sapiens: PCP/CE pathway), R-HSA-4608870 (Homo sapiens: Asymmetric localization of PCP proteins), R-HSA-4641258 (Homo sapiens: Degradation of DVL), R-HSA-4641262 (Homo sapiens: Disassembly of the destruction complex and recruitment of AXIN to the membrane), R-HSA-5099900 (Homo sapiens: WNT5A-dependent internalization of FZD4), R-HSA-5368598 (Homo sapiens: Negative regulation of TCF-dependent signaling by DVL-interacting proteins), R-HSA-5653656 (Homo sapiens: Vesicle-mediated transport), R-HSA-5663220 (Homo sapiens: RHO GTPases Activate Formins), R-HSA-8856825 (Homo sapiens: Cargo recognition for clathrin-mediated endocytosis), R-HSA-8856828 (Homo sapiens: Clathrin-mediated endocytosis)</t>
  </si>
  <si>
    <t>ENSG00000155506</t>
  </si>
  <si>
    <t>LARP1</t>
  </si>
  <si>
    <t xml:space="preserve">La ribonucleoprotein domain family member 1 </t>
  </si>
  <si>
    <t>GO:0006413 (translational initiation), GO:0008283 (cell proliferation), GO:0016239 (positive regulation of macroautophagy), GO:0017148 (negative regulation of translation), GO:0031929 (TOR signaling), GO:0038202 (TORC1 signaling), GO:0045070 (positive regulation of viral genome replication), GO:0045727 (positive regulation of translation), GO:0048255 (mRNA stabilization), GO:0072752 (cellular response to rapamycin), GO:1990928 (NA), GO:0005737 (cytoplasm), GO:0005844 (polysome), GO:0010494 (cytoplasmic stress granule), GO:0016020 (membrane), GO:0031931 (TORC1 complex), GO:0000339 (RNA cap binding), GO:0003723 (RNA binding), GO:0003730 (mRNA 3'-UTR binding), GO:0005515 (protein binding), GO:0008190 (eukaryotic initiation factor 4E binding), GO:0008494 (translation activator activity), GO:0031369 (translation initiation factor binding), GO:0045296 (cadherin binding), GO:0048027 (mRNA 5'-UTR binding)</t>
  </si>
  <si>
    <t>ENSG00000156469</t>
  </si>
  <si>
    <t>MTERF3</t>
  </si>
  <si>
    <t xml:space="preserve">mitochondrial transcription termination factor 3 </t>
  </si>
  <si>
    <t>GO:0006351 (transcription, DNA-templated), GO:0008380 (RNA splicing), GO:0016236 (macroautophagy), GO:0032502 (developmental process), GO:0042255 (ribosome assembly), GO:0045892 (negative regulation of transcription, DNA-templated), GO:0005654 (nucleoplasm), GO:0005739 (mitochondrion), GO:0005741 (mitochondrial outer membrane), GO:0003690 (double-stranded DNA binding), GO:0003727 (single-stranded RNA binding), GO:0005515 (protein binding), GO:0019843 (rRNA binding), GO:0044212 (transcription regulatory region DNA binding), R-HSA-5205647 (Homo sapiens: Mitophagy), R-HSA-5205685 (Homo sapiens: Pink/Parkin Mediated Mitophagy)</t>
  </si>
  <si>
    <t>ENSG00000167461</t>
  </si>
  <si>
    <t>RAB8A</t>
  </si>
  <si>
    <t xml:space="preserve">RAB8A, member RAS oncogene family </t>
  </si>
  <si>
    <t xml:space="preserve">The protein encoded by this gene is a member of the RAS superfamily which are small GTP/GDP-binding proteins with an average size of 200 amino acids. The RAS-related proteins of the RAB/YPT family may play a role in the transport of proteins from the endoplasmic reticulum to the Golgi and the plasma membrane. This protein shares 97%, 96%, and 51% similarity with the dog RAB8, mouse MEL, and mouse YPT1 proteins, respectively and contains the 4 GTP/GDP-binding sites that are present in all the RAS proteins. The putative effector-binding site of this protein is similar to that of the RAB/YPT proteins. However, this protein contains a C-terminal CAAX motif that is characteristic of many RAS superfamily members but which is not found in YPT1 and the majority of RAB proteins. Although this gene was isolated as a transforming gene from a melanoma cell line, no linkage between MEL and malignant melanoma has been demonstrable. This oncogene is located 800 kb distal to MY09B on chromosome 19p13.1. [provided by RefSeq, Jul 2008].  Publication Note:  This RefSeq record includes a subset of the publications that are available for this gene. Please see the Gene record to access additional publications.  </t>
  </si>
  <si>
    <t>hsa04144 (Endocytosis), hsa04152 (AMPK signaling pathway), hsa04530 (Tight junction), hsa04972 (Pancreatic secretion), GO:0000086 (G2/M transition of mitotic cell cycle), GO:0006904 (vesicle docking involved in exocytosis), GO:0007409 (axonogenesis), GO:0009306 (protein secretion), GO:0032869 (cellular response to insulin stimulus), GO:0048169 (regulation of long-term neuronal synaptic plasticity), GO:0048210 (Golgi vesicle fusion to target membrane), GO:0051223 (regulation of protein transport), GO:0060271 (cilium morphogenesis), GO:0061024 (membrane organization), GO:0072659 (protein localization to plasma membrane), GO:0097711 (NA), GO:0098969 (NA), GO:0000139 (Golgi membrane), GO:0005813 (centrosome), GO:0005814 (centriole), GO:0005829 (cytosol), GO:0005886 (plasma membrane), GO:0005929 (cilium), GO:0008021 (synaptic vesicle), GO:0014069 (postsynaptic density), GO:0030140 (trans-Golgi network transport vesicle), GO:0030659 (cytoplasmic vesicle membrane), GO:0030670 (phagocytic vesicle membrane), GO:0031012 (extracellular matrix), GO:0032588 (trans-Golgi network membrane), GO:0036064 (ciliary basal body), GO:0043025 (neuronal cell body), GO:0043197 (dendritic spine), GO:0045335 (phagocytic vesicle), GO:0055038 (recycling endosome membrane), GO:0070062 (extracellular vesicular exosome), GO:0097546 (ciliary base), GO:0097730 (NA), GO:0003924 (GTPase activity), GO:0005515 (protein binding), GO:0005525 (GTP binding), GO:0017137 (Rab GTPase binding), GO:0019003 (GDP binding), GO:0019901 (protein kinase binding), GO:0031489 (myosin V binding), R-HSA-1445148 (Homo sapiens: Translocation of GLUT4 to the plasma membrane), R-HSA-1640170 (Homo sapiens: Cell Cycle), R-HSA-1852241 (Homo sapiens: Organelle biogenesis and maintenance), R-HSA-199991 (Homo sapiens: Membrane Trafficking), R-HSA-2565942 (Homo sapiens: Regulation of PLK1 Activity at G2/M Transition), R-HSA-392499 (Homo sapiens: Metabolism of proteins), R-HSA-453274 (Homo sapiens: Mitotic G2-G2/M phases), R-HSA-5617833 (Homo sapiens: Cilium Assembly), R-HSA-5620912 (Homo sapiens: Anchoring of the basal body to the plasma membrane), R-HSA-5620916 (Homo sapiens: VxPx cargo-targeting to cilium), R-HSA-5620920 (Homo sapiens: Cargo trafficking to the periciliary membrane), R-HSA-5653656 (Homo sapiens: Vesicle-mediated transport), R-HSA-597592 (Homo sapiens: Post-translational protein modification), R-HSA-69275 (Homo sapiens: G2/M Transition), R-HSA-69278 (Homo sapiens: Cell Cycle, Mitotic), R-HSA-8854214 (Homo sapiens: TBC/RABGAPs), R-HSA-8873719 (Homo sapiens: RAB geranylgeranylation), R-HSA-8876198 (Homo sapiens: RAB GEFs exchange GTP for GDP on RABs)</t>
  </si>
  <si>
    <t>ENSG00000157020</t>
  </si>
  <si>
    <t>SEC13</t>
  </si>
  <si>
    <t xml:space="preserve">SEC13 homolog, nuclear pore and COPII coat complex component </t>
  </si>
  <si>
    <t>The protein encoded by this gene belongs to the SEC13 family of WD-repeat proteins. It is a constituent of the endoplasmic reticulum and the nuclear pore complex. It has similarity to the yeast SEC13 protein, which is required for vesicle biogenesis from endoplasmic reticulum during the transport of proteins. Multiple alternatively spliced transcript variants have been found. [provided by RefSeq, Oct 2008].</t>
  </si>
  <si>
    <t>hsa03013 (RNA transport), hsa04141 (Protein processing in endoplasmic reticulum), hsa04150 (mTOR signaling pathway), GO:0002474 (antigen processing and presentation of peptide antigen via MHC class I), GO:0006886 (intracellular protein transport), GO:0007062 (sister chromatid cohesion), GO:0019886 (antigen processing and presentation of exogenous peptide antigen via MHC class II), GO:0032008 (positive regulation of TOR signaling), GO:0048208 (COPII vesicle coating), GO:0051028 (mRNA transport), GO:0000139 (Golgi membrane), GO:0000776 (kinetochore), GO:0005635 (nuclear envelope), GO:0005654 (nucleoplasm), GO:0005789 (endoplasmic reticulum membrane), GO:0005829 (cytosol), GO:0012507 (ER to Golgi transport vesicle membrane), GO:0031080 (nuclear pore outer ring), GO:0043231 (intracellular membrane-bounded organelle), GO:0061700 (NA), GO:0070062 (extracellular vesicular exosome), GO:0005515 (protein binding), GO:0042802 (identical protein binding), R-HSA-1280218 (Homo sapiens: Adaptive Immune System), R-HSA-162582 (Homo sapiens: Signal Transduction), R-HSA-1640170 (Homo sapiens: Cell Cycle), R-HSA-168256 (Homo sapiens: Immune System), R-HSA-194315 (Homo sapiens: Signaling by Rho GTPases), R-HSA-195258 (Homo sapiens: RHO GTPase Effectors), R-HSA-199977 (Homo sapiens: ER to Golgi Anterograde Transport), R-HSA-199991 (Homo sapiens: Membrane Trafficking), R-HSA-204005 (Homo sapiens: COPII (Coat Protein 2) Mediated Vesicle Transport), R-HSA-2132295 (Homo sapiens: MHC class II antigen presentation), R-HSA-2467813 (Homo sapiens: Separation of Sister Chromatids), R-HSA-2500257 (Homo sapiens: Resolution of Sister Chromatid Cohesion), R-HSA-2555396 (Homo sapiens: Mitotic Metaphase and Anaphase), R-HSA-392499 (Homo sapiens: Metabolism of proteins), R-HSA-446203 (Homo sapiens: Asparagine N-linked glycosylation), R-HSA-5653656 (Homo sapiens: Vesicle-mediated transport), R-HSA-5663220 (Homo sapiens: RHO GTPases Activate Formins), R-HSA-597592 (Homo sapiens: Post-translational protein modification), R-HSA-68877 (Homo sapiens: Mitotic Prometaphase), R-HSA-68882 (Homo sapiens: Mitotic Anaphase), R-HSA-68886 (Homo sapiens: M Phase), R-HSA-69278 (Homo sapiens: Cell Cycle, Mitotic), R-HSA-948021 (Homo sapiens: Transport to the Golgi and subsequent modification), R-HSA-983169 (Homo sapiens: Class I MHC mediated antigen processing &amp; presentation), R-HSA-983170 (Homo sapiens: Antigen Presentation: Folding, assembly and peptide loading of class I MHC)</t>
  </si>
  <si>
    <t>ENSG00000104695</t>
  </si>
  <si>
    <t>PPP2CB</t>
  </si>
  <si>
    <t xml:space="preserve">protein phosphatase 2 catalytic subunit beta </t>
  </si>
  <si>
    <t xml:space="preserve">This gene encodes the phosphatase 2A catalytic subunit. Protein phosphatase 2A is one of the four major Ser/Thr phosphatases, and it is implicated in the negative control of cell growth and division. It consists of a common heteromeric core enzyme, which is composed of a catalytic subunit and a constant regulatory subunit, that associates with a variety of regulatory subunits. This gene encodes a beta isoform of the catalytic subunit. [provided by RefSeq, Mar 2010].  Publication Note:  This RefSeq record includes a subset of the publications that are available for this gene. Please see the Gene record to access additional publications.  </t>
  </si>
  <si>
    <t>hsa03015 (mRNA surveillance pathway), hsa04071 (Sphingolipid signaling pathway), hsa04114 (Oocyte meiosis), hsa04136 (Autophagy - other), hsa04140 (Autophagy - animal), hsa04151 (PI3K-Akt signaling pathway), hsa04152 (AMPK signaling pathway), hsa04261 (Adrenergic signaling in cardiomyocytes), hsa04350 (TGF-beta signaling pathway), hsa04390 (Hippo signaling pathway), hsa04530 (Tight junction), hsa04728 (Dopaminergic synapse), hsa04730 (Long-term depression), hsa05142 (Chagas disease (American trypanosomiasis)), hsa05160 (Hepatitis C), hsa05165 (Human papillomavirus infection), GO:0006470 (protein dephosphorylation), GO:0008637 (apoptotic mitochondrial changes), GO:0010468 (regulation of gene expression), GO:0034976 (response to endoplasmic reticulum stress), GO:0042542 (response to hydrogen peroxide), GO:0043161 (proteasome-mediated ubiquitin-dependent protein catabolic process), GO:0046580 (negative regulation of Ras protein signal transduction), GO:0046677 (response to antibiotic), GO:0000159 (protein phosphatase type 2A complex), GO:0000775 (chromosome, centromeric region), GO:0000922 (spindle pole), GO:0005634 (nucleus), GO:0005829 (cytosol), GO:0070062 (extracellular vesicular exosome), GO:0004722 (protein serine/threonine phosphatase activity), GO:0005515 (protein binding), GO:0008022 (protein C-terminus binding), GO:0046872 (metal ion binding), R-HSA-109582 (Homo sapiens: Hemostasis), R-HSA-111885 (Homo sapiens: Opioid Signalling), R-HSA-112399 (Homo sapiens: IRS-mediated signalling), R-HSA-112412 (Homo sapiens: SOS-mediated signalling), R-HSA-113501 (Homo sapiens: Inhibition of replication initiation of damaged DNA by RB1/E2F1), R-HSA-113510 (Homo sapiens: E2F mediated regulation of DNA replication), R-HSA-1168372 (Homo sapiens: Downstream signaling events of B Cell Receptor (BCR)), R-HSA-1257604 (Homo sapiens: PIP3 activates AKT signaling), R-HSA-1266738 (Homo sapiens: Developmental Biology), R-HSA-1280215 (Homo sapiens: Cytokine Signaling in Immune system), R-HSA-1280218 (Homo sapiens: Adaptive Immune System), R-HSA-1295596 (Homo sapiens: Spry regulation of FGF signaling), R-HSA-1430728 (Homo sapiens: Metabolism), R-HSA-1433557 (Homo sapiens: Signaling by SCF-KIT), R-HSA-162582 (Homo sapiens: Signal Transduction), R-HSA-163685 (Homo sapiens: Integration of energy metabolism), R-HSA-163767 (Homo sapiens: PP2A-mediated dephosphorylation of key metabolic factors), R-HSA-1640170 (Homo sapiens: Cell Cycle), R-HSA-1643685 (Homo sapiens: Disease), R-HSA-166016 (Homo sapiens: Toll Like Receptor 4 (TLR4) Cascade), R-HSA-166054 (Homo sapiens: Activated TLR4 signalling), R-HSA-166058 (Homo sapiens: MyD88:Mal cascade initiated on plasma membrane), R-HSA-166166 (Homo sapiens: MyD88-independent TLR3/TLR4 cascade ), R-HSA-166520 (Homo sapiens: Signalling by NGF), R-HSA-167044 (Homo sapiens: Signalling to RAS),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R-HSA-168256 (Homo sapiens: Immune System), R-HSA-168898 (Homo sapiens: Toll-Like Receptors Cascades), R-HSA-169893 (Homo sapiens: Prolonged ERK activation events), R-HSA-170968 (Homo sapiens: Frs2-mediated activation), R-HSA-170984 (Homo sapiens: ARMS-mediated activation), R-HSA-177929 (Homo sapiens: Signaling by EGFR), R-HSA-179812 (Homo sapiens: GRB2 events in EGFR signaling), R-HSA-180024 (Homo sapiens: DARPP-32 events), R-HSA-180292 (Homo sapiens: GAB1 signalosome), R-HSA-180336 (Homo sapiens: SHC1 events in EGFR signaling), R-HSA-181438 (Homo sapiens: Toll Like Receptor 2 (TLR2) Cascade), R-HSA-186763 (Homo sapiens: Downstream signal transduction), R-HSA-186797 (Homo sapiens: Signaling by PDGF), R-HSA-187037 (Homo sapiens: NGF signalling via TRKA from the plasma membrane), R-HSA-187687 (Homo sapiens: Signalling to ERKs), R-HSA-187706 (Homo sapiens: Signalling to p38 via RIT and RIN), R-HSA-190236 (Homo sapiens: Signaling by FGFR), R-HSA-194138 (Homo sapiens: Signaling by VEGF), R-HSA-194315 (Homo sapiens: Signaling by Rho GTPases), R-HSA-195253 (Homo sapiens: Degradation of beta-catenin by the destruction complex), R-HSA-195258 (Homo sapiens: RHO GTPase Effectors), R-HSA-195721 (Homo sapiens: Signaling by Wnt), R-HSA-196299 (Homo sapiens: Beta-catenin phosphorylation cascade), R-HSA-198203 (Homo sapiens: PI3K/AKT activation), R-HSA-198725 (Homo sapiens: Nuclear Events (kinase and transcription factor activation)), R-HSA-198753 (Homo sapiens: ERK/MAPK targets), R-HSA-199418 (Homo sapiens: Negative regulation of the PI3K/AKT network), R-HSA-201681 (Homo sapiens: TCF dependent signaling in response to WNT), R-HSA-202670 (Homo sapiens: ERKs are inactivated), R-HSA-212436 (Homo sapiens: Generic Transcription Pathway), R-HSA-2172127 (Homo sapiens: DAP12 interactions),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R-HSA-2465910 (Homo sapiens: MASTL Facilitates Mitotic Progression), R-HSA-2467813 (Homo sapiens: Separation of Sister Chromatids), R-HSA-2500257 (Homo sapiens: Resolution of Sister Chromatid Cohesion), R-HSA-2555396 (Homo sapiens: Mitotic Metaphase and Anaphase), R-HSA-2586552 (Homo sapiens: Signaling by Leptin), R-HSA-2730905 (Homo sapiens: Role of LAT2/NTAL/LAB on calcium mobilization), R-HSA-2871796 (Homo sapiens: FCERI mediated MAPK activation), R-HSA-3700989 (Homo sapiens: Transcriptional Regulation by TP53), R-HSA-372790 (Homo sapiens: Signaling by GPCR), R-HSA-375165 (Homo sapiens: NCAM signaling for neurite out-growth), R-HSA-388841 (Homo sapiens: Costimulation by the CD28 family), R-HSA-389513 (Homo sapiens: CTLA4 inhibitory signaling), R-HSA-418346 (Homo sapiens: Platelet homeostasis), R-HSA-422475 (Homo sapiens: Axon guidance), R-HSA-432142 (Homo sapiens: Platelet sensitization by LDL), R-HSA-4420097 (Homo sapiens: VEGFA-VEGFR2 Pathway), R-HSA-449147 (Homo sapiens: Signaling by Interleukins), R-HSA-450282 (Homo sapiens: MAPK targets/ Nuclear events mediated by MAP kinases), R-HSA-450294 (Homo sapiens: MAP kinase activation in TLR cascade), R-HSA-451927 (Homo sapiens: Interleukin-2 signaling), R-HSA-453274 (Homo sapiens: Mitotic G2-G2/M phases), R-HSA-453279 (Homo sapiens: Mitotic G1-G1/S phases), R-HSA-4641262 (Homo sapiens: Disassembly of the destruction complex and recruitment of AXIN to the membrane), R-HSA-4791275 (Homo sapiens: Signaling by WNT in cancer), R-HSA-4839735 (Homo sapiens: AXIN mutants destabilize the destruction complex, activating WNT signaling), R-HSA-4839743 (Homo sapiens: phosphorylation site mutants of CTNNB1 are not targeted to the proteasome by the destruction complex), R-HSA-4839744 (Homo sapiens: truncated APC mutants destabilize the destruction complex), R-HSA-4839748 (Homo sapiens: AMER1 mutants destabilize the destruction complex), R-HSA-512988 (Homo sapiens: Interleukin-3, 5 and GM-CSF signaling), R-HSA-5218921 (Homo sapiens: VEGFR2 mediated cell proliferation), R-HSA-5339716 (Homo sapiens: Misspliced GSK3beta mutants stabilize beta-catenin), R-HSA-5358747 (Homo sapiens: S33 mutants of beta-catenin aren't phosphorylated), R-HSA-5358749 (Homo sapiens: S37 mutants of beta-catenin aren't phosphorylated), R-HSA-5358751 (Homo sapiens: S45 mutants of beta-catenin aren't phosphorylated), R-HSA-5358752 (Homo sapiens: T41 mutants of beta-catenin aren't phosphorylated), R-HSA-5467337 (Homo sapiens: APC truncation mutants have impaired AXIN binding), R-HSA-5467340 (Homo sapiens: AXIN missense mutants destabilize the destruction complex), R-HSA-5467348 (Homo sapiens: Truncations of AMER1 destabilize the destruction complex), R-HSA-5633007 (Homo sapiens: Regulation of TP53 Activity), R-HSA-5654726 (Homo sapiens: Negative regulation of FGFR1 signaling), R-HSA-5654727 (Homo sapiens: Negative regulation of FGFR2 signaling), R-HSA-5654732 (Homo sapiens: Negative regulation of FGFR3 signaling), R-HSA-5654733 (Homo sapiens: Negative regulation of FGFR4 signaling), R-HSA-5654736 (Homo sapiens: Signaling by FGFR1), R-HSA-5654738 (Homo sapiens: Signaling by FGFR2), R-HSA-5654741 (Homo sapiens: Signaling by FGFR3), R-HSA-5654743 (Homo sapiens: Signaling by FGFR4), R-HSA-5663202 (Homo sapiens: Diseases of signal transduction), R-HSA-5663220 (Homo sapiens: RHO GTPases Activate Formins), R-HSA-5673000 (Homo sapiens: RAF activation), R-HSA-5673001 (Homo sapiens: RAF/MAP kinase cascade), R-HSA-5675221 (Homo sapiens: Negative regulation of MAPK pathway), R-HSA-5683057 (Homo sapiens: MAPK family signaling cascades), R-HSA-5684996 (Homo sapiens: MAPK1/MAPK3 signaling), R-HSA-6804757 (Homo sapiens: Regulation of TP53 Degradation), R-HSA-6806003 (Homo sapiens: Regulation of TP53 Expression and Degradation), R-HSA-6811558 (Homo sapiens: PI5P, PP2A and IER3 Regulate PI3K/AKT Signaling), R-HSA-68875 (Homo sapiens: Mitotic Prophase), R-HSA-68877 (Homo sapiens: Mitotic Prometaphase), R-HSA-68882 (Homo sapiens: Mitotic Anaphase), R-HSA-68886 (Homo sapiens: M Phase), R-HSA-69206 (Homo sapiens: G1/S Transition), R-HSA-69231 (Homo sapiens: Cyclin D associated events in G1), R-HSA-69236 (Homo sapiens: G1 Phase), R-HSA-69273 (Homo sapiens: Cyclin A/B1 associated events during G2/M transition), R-HSA-69275 (Homo sapiens: G2/M Transition), R-HSA-69278 (Homo sapiens: Cell Cycle, Mitotic), R-HSA-70171 (Homo sapiens: Glycolysis), R-HSA-70326 (Homo sapiens: Glucose metabolism), R-HSA-71387 (Homo sapiens: Metabolism of carbohydrates), R-HSA-74160 (Homo sapiens: Gene Expression), R-HSA-74751 (Homo sapiens: Insulin receptor signalling cascade), R-HSA-74752 (Homo sapiens: Signaling by Insulin receptor), R-HSA-881907 (Homo sapiens: Gastrin-CREB signalling pathway via PKC and MAPK), R-HSA-8853659 (Homo sapiens: RET signaling), R-HSA-912526 (Homo sapiens: Interleukin receptor SHC signaling), R-HSA-937061 (Homo sapiens: TRIF-mediated TLR3/TLR4 signaling ), R-HSA-975138 (Homo sapiens: TRAF6 mediated induction of NFkB and MAP kinases upon TLR7/8 or 9 activation), R-HSA-975155 (Homo sapiens: MyD88 dependent cascade initiated on endosome), R-HSA-975871 (Homo sapiens: MyD88 cascade initiated on plasma membrane), R-HSA-983705 (Homo sapiens: Signaling by the B Cell Receptor (BCR))</t>
  </si>
  <si>
    <t>ENSG00000165861</t>
  </si>
  <si>
    <t>ZFYVE1</t>
  </si>
  <si>
    <t xml:space="preserve">zinc finger FYVE-type containing 1 </t>
  </si>
  <si>
    <t>The FYVE domain mediates the recruitment of proteins involved in membrane trafficking and cell signaling to phosphatidylinositol 3-phosphate-containing membranes. This protein contains two zinc-binding FYVE domains in tandem and is reported to localize to the Golgi apparatus. Alternative splicing results in multiple transcript variants. [provided by RefSeq, Aug 2013].</t>
  </si>
  <si>
    <t>hsa04140 (Autophagy - animal), GO:0009267 (cellular response to starvation), GO:0010923 (negative regulation of phosphatase activity), GO:0016236 (macroautophagy), GO:0000407 (pre-autophagosomal structure), GO:0005776 (autophagic vacuole), GO:0005783 (endoplasmic reticulum), GO:0005795 (Golgi stack), GO:0016020 (membrane), GO:0044233 (ER-mitochondrion membrane contact site), GO:0048471 (perinuclear region of cytoplasm), GO:0097629 (extrinsic component of omegasome membrane), GO:0005515 (protein binding), GO:0005545 (1-phosphatidylinositol binding), GO:0005547 (phosphatidylinositol-3,4,5-trisphosphate binding), GO:0008270 (zinc ion binding), GO:0043325 (phosphatidylinositol-3,4-bisphosphate binding)</t>
  </si>
  <si>
    <t>ENSG00000163565</t>
  </si>
  <si>
    <t>IFI16</t>
  </si>
  <si>
    <t xml:space="preserve">interferon gamma inducible protein 16 </t>
  </si>
  <si>
    <t>This gene encodes a member of the HIN-200 (hematopoietic interferon-inducible nuclear antigens with 200 amino acid repeats) family of cytokines. The encoded protein contains domains involved in DNA binding, transcriptional regulation, and protein-protein interactions. The protein localizes to the nucleoplasm and nucleoli, and interacts with p53 and retinoblastoma-1. It modulates p53 function, and inhibits cell growth in the Ras/Raf signaling pathway. Alternatively spliced transcript variants encoding different isoforms have been found for this gene. [provided by RefSeq, Apr 2011].</t>
  </si>
  <si>
    <t>hsa04621 (NOD-like receptor signaling pathway), GO:0000122 (negative regulation of transcription from RNA polymerase II promoter), GO:0001819 (positive regulation of cytokine production), GO:0002218 (activation of innate immune response), GO:0006351 (transcription, DNA-templated), GO:0006914 (autophagy), GO:0006954 (inflammatory response), GO:0008283 (cell proliferation), GO:0010506 (regulation of autophagy), GO:0030097 (hemopoiesis), GO:0030099 (myeloid cell differentiation), GO:0030224 (monocyte differentiation), GO:0032481 (positive regulation of type I interferon production), GO:0032731 (positive regulation of interleukin-1 beta production), GO:0040029 (regulation of gene expression, epigenetic), GO:0042149 (cellular response to glucose starvation), GO:0042771 (intrinsic apoptotic signaling pathway in response to DNA damage by p53 class mediator), GO:0043392 (negative regulation of DNA binding), GO:0045071 (negative regulation of viral genome replication), GO:0045087 (innate immune response), GO:0045824 (negative regulation of innate immune response), GO:0045892 (negative regulation of transcription, DNA-templated), GO:0045944 (positive regulation of transcription from RNA polymerase II promoter), GO:0051607 (defense response to virus), GO:0071479 (cellular response to ionizing radiation), GO:0072332 (intrinsic apoptotic signaling pathway by p53 class mediator), GO:0097202 (activation of cysteine-type endopeptidase activity), GO:2000117 (negative regulation of cysteine-type endopeptidase activity), GO:0005634 (nucleus), GO:0005654 (nucleoplasm), GO:0005730 (nucleolus), GO:0005829 (cytosol), GO:0016020 (membrane), GO:0016607 (nuclear speck), GO:0000978 (RNA polymerase II core promoter proximal region sequence-specific DNA binding), GO:0001047 (core promoter binding), GO:0001078 (RNA polymerase II core promoter proximal region sequence-specific DNA binding transcription factor activity involved in negative regulation of transcription), GO:0003690 (double-stranded DNA binding), GO:0003723 (RNA binding), GO:0005515 (protein binding), GO:0008134 (transcription factor binding), R-HSA-168249 (Homo sapiens: Innate Immune System), R-HSA-168256 (Homo sapiens: Immune System), R-HSA-1834941 (Homo sapiens: STING mediated induction of host immune responses), R-HSA-1834949 (Homo sapiens: Cytosolic sensors of pathogen-associated DNA ), R-HSA-3270619 (Homo sapiens: IRF3-mediated induction of type I IFN)</t>
  </si>
  <si>
    <t>ENSG00000131943</t>
  </si>
  <si>
    <t>C19orf12</t>
  </si>
  <si>
    <t xml:space="preserve">chromosome 19 open reading frame 12 </t>
  </si>
  <si>
    <t>This gene encodes a small transmembrane protein. Mutations in this gene are a cause of neurodegeneration with brain iron accumulation-4 (NBIA4), but the specific function of the encoded protein is unknown. Alternatively spliced transcript variants encoding multiple isoforms have been observed for this gene. [provided by RefSeq, Dec 2011].</t>
  </si>
  <si>
    <t>GO:0006914 (autophagy), GO:0006915 (apoptotic process), GO:0006979 (response to oxidative stress), GO:0051560 (mitochondrial calcium ion homeostasis), GO:0005739 (mitochondrion), GO:0005783 (endoplasmic reticulum), GO:0005829 (cytosol), GO:0016021 (integral component of membrane), GO:0031966 (mitochondrial membrane)</t>
  </si>
  <si>
    <t>ENSG00000197746</t>
  </si>
  <si>
    <t>PSAP</t>
  </si>
  <si>
    <t xml:space="preserve">prosaposin </t>
  </si>
  <si>
    <t>This gene encodes a highly conserved glycoprotein which is a precursor for 4 cleavage products: saposins A, B, C, and D. Each domain of the precursor protein is approximately 80 amino acid residues long with nearly identical placement of cysteine residues and glycosylation sites. Saposins A-D localize primarily to the lysosomal compartment where they facilitate the catabolism of glycosphingolipids with short oligosaccharide groups. The precursor protein exists both as a secretory protein and as an integral membrane protein and has neurotrophic activities. Mutations in this gene have been associated with Gaucher disease, Tay-Sachs disease, and metachromatic leukodystrophy. Alternative splicing results in multiple transcript variants encoding different isoforms. [provided by RefSeq, Jul 2008].</t>
  </si>
  <si>
    <t>hsa04142 (Lysosome), GO:0002576 (platelet degranulation), GO:0006687 (glycosphingolipid metabolic process), GO:0006869 (lipid transport), GO:0007193 (adenylate cyclase-inhibiting G-protein coupled receptor signaling pathway), GO:0010506 (regulation of autophagy), GO:0019216 (regulation of lipid metabolic process), GO:0043085 (positive regulation of catalytic activity), GO:0043312 (neutrophil degranulation), GO:0043410 (positive regulation of MAPK cascade), GO:0060736 (prostate gland growth), GO:0060742 (epithelial cell differentiation involved in prostate gland development), GO:0071310 (cellular response to organic substance), GO:1903206 (negative regulation of hydrogen peroxide-induced cell death), GO:1905572 (NA), GO:0005576 (extracellular region), GO:0005615 (extracellular space), GO:0005739 (mitochondrion), GO:0005764 (lysosome), GO:0005765 (lysosomal membrane), GO:0005886 (plasma membrane), GO:0016021 (integral component of membrane), GO:0035577 (azurophil granule membrane), GO:0043202 (lysosomal lumen), GO:0043231 (intracellular membrane-bounded organelle), GO:0070062 (extracellular vesicular exosome), GO:0001664 (G-protein coupled receptor binding), GO:0004565 (beta-galactosidase activity), GO:0005515 (protein binding), GO:0005543 (phospholipid binding), GO:0008047 (enzyme activator activity), GO:0008289 (lipid binding), GO:0042803 (protein homodimerization activity), GO:1905573 (NA), GO:1905574 (NA), GO:1905575 (NA), GO:1905576 (NA), GO:1905577 (NA), R-HSA-109582 (Homo sapiens: Hemostasis), R-HSA-114608 (Homo sapiens: Platelet degranulation ), R-HSA-1430728 (Homo sapiens: Metabolism), R-HSA-162582 (Homo sapiens: Signal Transduction), R-HSA-1660662 (Homo sapiens: Glycosphingolipid metabolism), R-HSA-168249 (Homo sapiens: Innate Immune System), R-HSA-168256 (Homo sapiens: Immune System), R-HSA-372790 (Homo sapiens: Signaling by GPCR), R-HSA-373076 (Homo sapiens: Class A/1 (Rhodopsin-like receptors)), R-HSA-375276 (Homo sapiens: Peptide ligand-binding receptors), R-HSA-428157 (Homo sapiens: Sphingolipid metabolism), R-HSA-500792 (Homo sapiens: GPCR ligand binding), R-HSA-556833 (Homo sapiens: Metabolism of lipids and lipoproteins), R-HSA-6798695 (Homo sapiens: Neutrophil degranulation), R-HSA-76002 (Homo sapiens: Platelet activation, signaling and aggregation), R-HSA-76005 (Homo sapiens: Response to elevated platelet cytosolic Ca2+)</t>
  </si>
  <si>
    <t>ENSG00000063046</t>
  </si>
  <si>
    <t>EIF4B</t>
  </si>
  <si>
    <t xml:space="preserve">eukaryotic translation initiation factor 4B </t>
  </si>
  <si>
    <t>hsa03013 (RNA transport), hsa04150 (mTOR signaling pathway), hsa04151 (PI3K-Akt signaling pathway), hsa05205 (Proteoglycans in cancer), GO:0000289 (nuclear-transcribed mRNA poly(A) tail shortening), GO:0001731 (formation of translation preinitiation complex), GO:0002181 (cytoplasmic translation), GO:0006413 (translational initiation), GO:0006446 (regulation of translational initiation), GO:0097010 (eukaryotic translation initiation factor 4F complex assembly), GO:0005829 (cytosol), GO:0005844 (polysome), GO:0016281 (eukaryotic translation initiation factor 4F complex), GO:0003723 (RNA binding), GO:0003743 (translation initiation factor activity), GO:0004386 (helicase activity), GO:0005515 (protein binding), GO:0033592 (RNA strand annealing activity), GO:0034057 (RNA strand-exchange activity), GO:0043024 (ribosomal small subunit binding), R-HSA-109703 (Homo sapiens: PKB-mediated events), R-HSA-109704 (Homo sapiens: PI3K Cascade), R-HSA-112399 (Homo sapiens: IRS-mediated signalling), R-HSA-156827 (Homo sapiens: L13a-mediated translational silencing of Ceruloplasmin expression), R-HSA-162582 (Homo sapiens: Signal Transduction), R-HSA-165159 (Homo sapiens: mTOR signalling), R-HSA-166208 (Homo sapiens: mTORC1-mediated signalling), R-HSA-2404192 (Homo sapiens: Signaling by Type 1 Insulin-like Growth Factor 1 Receptor (IGF1R)), R-HSA-2428924 (Homo sapiens: IGF1R signaling cascade), R-HSA-2428928 (Homo sapiens: IRS-related events triggered by IGF1R), R-HSA-392499 (Homo sapiens: Metabolism of proteins), R-HSA-429914 (Homo sapiens: Deadenylation-dependent mRNA decay), R-HSA-429947 (Homo sapiens: Deadenylation of mRNA), R-HSA-72613 (Homo sapiens: Eukaryotic Translation Initiation), R-HSA-72649 (Homo sapiens: Translation initiation complex formation), R-HSA-72662 (Homo sapiens: Activation of the mRNA upon binding of the cap-binding complex and eIFs, and subsequent binding to 43S), R-HSA-72702 (Homo sapiens: Ribosomal scanning and start codon recognition), R-HSA-72706 (Homo sapiens: GTP hydrolysis and joining of the 60S ribosomal subunit), R-HSA-72737 (Homo sapiens: Cap-dependent Translation Initiation), R-HSA-72766 (Homo sapiens: Translation), R-HSA-74160 (Homo sapiens: Gene Expression), R-HSA-74751 (Homo sapiens: Insulin receptor signalling cascade), R-HSA-74752 (Homo sapiens: Signaling by Insulin receptor)</t>
  </si>
  <si>
    <t>ENSG00000100554</t>
  </si>
  <si>
    <t>ATP6V1D</t>
  </si>
  <si>
    <t xml:space="preserve">ATPase H+ transporting V1 subunit D </t>
  </si>
  <si>
    <t xml:space="preserve">This gene encodes a component of vacuolar ATPase (V-ATPase), a multisubunit enzyme that mediates acidification of eukaryotic intracellular organelles. V-ATPase dependent organelle acidification is necessary for such intracellular processes as protein sorting, zymogen activation, receptor-mediated endocytosis, and synaptic vesicle proton gradient generation. V-ATPase is composed of a cytosolic V1 domain and a transmembrane V0 domain. The V1 domain consists of three A and three B subunits, two G subunits plus the C, D, E, F, and H subunits. The V1 domain contains the ATP catalytic site. The V0 domain consists of five different subunits: a, c, c_, c_, and d. Additional isoforms of many of the V1 and V0 subunit proteins are encoded by multiple genes or alternatively spliced transcript variants. This gene encodes the V1 domain D subunit protein. [provided by RefSeq, Jul 2008].  Publication Note:  This RefSeq record includes a subset of the publications that are available for this gene. Please see the Gene record to access additional publications.  </t>
  </si>
  <si>
    <t>hsa00190 (Oxidative phosphorylation), hsa01100 (Metabolic pathways), hsa04145 (Phagosome), hsa04150 (mTOR signaling pathway), hsa04721 (Synaptic vesicle cycle), hsa04966 (Collecting duct acid secretion), hsa05110 (Vibrio cholerae infection), hsa05120 (Epithelial cell signaling in Helicobacter pylori infection), hsa05165 (Human papillomavirus infection), hsa05323 (Rheumatoid arthritis), GO:0008286 (insulin receptor signaling pathway), GO:0015992 (proton transport), GO:0016241 (regulation of macroautophagy), GO:0033572 (transferrin transport), GO:0034220 (ion transmembrane transport), GO:0043312 (neutrophil degranulation), GO:0060271 (cilium morphogenesis), GO:0061512 (protein localization to cilium), GO:0090383 (phagosome acidification), GO:0005765 (lysosomal membrane), GO:0005813 (centrosome), GO:0005829 (cytosol), GO:0005886 (plasma membrane), GO:0005929 (cilium), GO:0016020 (membrane), GO:0033176 (proton-transporting V-type ATPase complex), GO:0035579 (specific granule membrane), GO:0070062 (extracellular vesicular exosome), GO:0005515 (protein binding), GO:0042626 (ATPase activity, coupled to transmembrane movement of substances), R-HSA-1222556 (Homo sapiens: ROS, RNS production in phagocytes), R-HSA-162582 (Homo sapiens: Signal Transduction), R-HSA-168249 (Homo sapiens: Innate Immune System), R-HSA-168256 (Homo sapiens: Immune System), R-HSA-382551 (Homo sapiens: Transmembrane transport of small molecules), R-HSA-6798695 (Homo sapiens: Neutrophil degranulation), R-HSA-74752 (Homo sapiens: Signaling by Insulin receptor), R-HSA-77387 (Homo sapiens: Insulin receptor recycling), R-HSA-917937 (Homo sapiens: Iron uptake and transport), R-HSA-917977 (Homo sapiens: Transferrin endocytosis and recycling), R-HSA-983712 (Homo sapiens: Ion channel transport)</t>
  </si>
  <si>
    <t>ENSG00000159346</t>
  </si>
  <si>
    <t>ADIPOR1</t>
  </si>
  <si>
    <t xml:space="preserve">adiponectin receptor 1 </t>
  </si>
  <si>
    <t>This gene encodes a protein which acts as a receptor for adiponectin, a hormone secreted by adipocytes which regulates fatty acid catabolism and glucose levels. Binding of adiponectin to the encoded protein results in activation of an AMP-activated kinase signaling pathway which affects levels of fatty acid oxidation and insulin sensitivity. A pseudogene of this gene is located on chromosome 14. Multiple alternatively spliced transcript variants have been found for this gene. [provided by RefSeq, Mar 2014].</t>
  </si>
  <si>
    <t>hsa04152 (AMPK signaling pathway), hsa04211 (Longevity regulating pathway), hsa04920 (Adipocytokine signaling pathway), hsa04932 (Non-alcoholic fatty liver disease (NAFLD)), GO:0007186 (G-protein coupled receptor signaling pathway), GO:0009755 (hormone-mediated signaling pathway), GO:0010633 (negative regulation of epithelial cell migration), GO:0010719 (negative regulation of epithelial to mesenchymal transition), GO:0010906 (regulation of glucose metabolic process), GO:0019216 (regulation of lipid metabolic process), GO:0019395 (fatty acid oxidation), GO:0030308 (negative regulation of cell growth), GO:0033210 (leptin-mediated signaling pathway), GO:0033211 (adiponectin-activated signaling pathway), GO:0042304 (regulation of fatty acid biosynthetic process), GO:0042593 (glucose homeostasis), GO:0046426 (negative regulation of JAK-STAT cascade), GO:0046427 (positive regulation of JAK-STAT cascade), GO:0046628 (positive regulation of insulin receptor signaling pathway), GO:1901223 (negative regulation of NIK/NF-kappaB signaling), GO:0005886 (plasma membrane), GO:0016020 (membrane), GO:0016021 (integral component of membrane), GO:0031226 (intrinsic component of plasma membrane), GO:0019901 (protein kinase binding), GO:0042802 (identical protein binding), GO:0046872 (metal ion binding), GO:0046982 (protein heterodimerization activity), GO:0055100 (adiponectin binding), GO:0097003 (adipokinetic hormone receptor activity), R-HSA-1430728 (Homo sapiens: Metabolism), R-HSA-163680 (Homo sapiens: AMPK inhibits chREBP transcriptional activation activity), R-HSA-163685 (Homo sapiens: Integration of energy metabolism)</t>
  </si>
  <si>
    <t>ENSG00000185591</t>
  </si>
  <si>
    <t>SP1</t>
  </si>
  <si>
    <t xml:space="preserve">Sp1 transcription factor </t>
  </si>
  <si>
    <t>The protein encoded by this gene is a zinc finger transcription factor that binds to GC-rich motifs of many promoters. The encoded protein is involved in many cellular processes, including cell differentiation, cell growth, apoptosis, immune responses, response to DNA damage, and chromatin remodeling. Post-translational modifications such as phosphorylation, acetylation, glycosylation, and proteolytic processing significantly affect the activity of this protein, which can be an activator or a repressor. Three transcript variants encoding different isoforms have been found for this gene. [provided by RefSeq, Nov 2014].</t>
  </si>
  <si>
    <t>hsa01522 (Endocrine resistance), hsa04137 (Mitophagy - animal), hsa04350 (TGF-beta signaling pathway), hsa04915 (Estrogen signaling pathway), hsa04927 (Cortisol synthesis and secretion), hsa04928 (Parathyroid hormone synthesis, secretion and action), hsa04934 (Cushing syndrome), hsa05016 (Huntington disease), hsa05163 (Human cytomegalovirus infection), hsa05200 (Pathways in cancer), hsa05202 (Transcriptional misregulation in cancer), hsa05224 (Breast cancer), hsa05231 (Choline metabolism in cancer), GO:0006355 (regulation of transcription, DNA-templated), GO:0016032 (viral process), GO:0032869 (cellular response to insulin stimulus), GO:0042795 (snRNA transcription from RNA polymerase II promoter), GO:0043923 (positive regulation by host of viral transcription), GO:0045893 (positive regulation of transcription, DNA-templated), GO:0045944 (positive regulation of transcription from RNA polymerase II promoter), GO:0048511 (rhythmic process), GO:0100057 (NA), GO:1904828 (NA), GO:0000790 (nuclear chromatin), GO:0005634 (nucleus), GO:0005654 (nucleoplasm), GO:0005737 (cytoplasm), GO:0017053 (transcriptional repressor complex), GO:0032993 (protein-DNA complex), GO:0000977 (RNA polymerase II regulatory region sequence-specific DNA binding), GO:0000978 (RNA polymerase II core promoter proximal region sequence-specific DNA binding), GO:0000982 (RNA polymerase II core promoter proximal region sequence-specific DNA binding transcription factor activity), GO:0001046 (core promoter sequence-specific DNA binding), GO:0001077 (RNA polymerase II core promoter proximal region sequence-specific DNA binding transcription factor activity involved in positive regulation of transcription), GO:0001103 (RNA polymerase II repressing transcription factor binding), GO:0003677 (DNA binding), GO:0003690 (double-stranded DNA binding), GO:0003700 (sequence-specific DNA binding transcription factor activity), GO:0005515 (protein binding), GO:0008022 (protein C-terminus binding), GO:0008134 (transcription factor binding), GO:0035035 (histone acetyltransferase binding), GO:0042803 (protein homodimerization activity), GO:0042826 (histone deacetylase binding), GO:0043425 (bHLH transcription factor binding), GO:0043565 (sequence-specific DNA binding), GO:0044212 (transcription regulatory region DNA binding), GO:0046872 (metal ion binding), GO:0070491 (repressing transcription factor binding), GO:0071837 (HMG box domain binding), R-HSA-1430728 (Homo sapiens: Metabolism), R-HSA-162582 (Homo sapiens: Signal Transduction), R-HSA-1655829 (Homo sapiens: Regulation of cholesterol biosynthesis by SREBP (SREBF)), R-HSA-170834 (Homo sapiens: Signaling by TGF-beta Receptor Complex), R-HSA-1989781 (Homo sapiens: PPARA activates gene expression), R-HSA-212436 (Homo sapiens: Generic Transcription Pathway), R-HSA-2173793 (Homo sapiens: Transcriptional activity of SMAD2/SMAD3:SMAD4 heterotrimer), R-HSA-2173796 (Homo sapiens: SMAD2/SMAD3:SMAD4 heterotrimer regulates transcription), R-HSA-2262752 (Homo sapiens: Cellular responses to stress), R-HSA-2426168 (Homo sapiens: Activation of gene expression by SREBF (SREBP)), R-HSA-2559583 (Homo sapiens: Cellular Senescence), R-HSA-2559585 (Homo sapiens: Oncogene Induced Senescence), R-HSA-400206 (Homo sapiens: Regulation of lipid metabolism by Peroxisome proliferator-activated receptor alpha (PPARalpha)), R-HSA-535734 (Homo sapiens: Fatty acid, triacylglycerol, and ketone body metabolism), R-HSA-556833 (Homo sapiens: Metabolism of lipids and lipoproteins), R-HSA-6807505 (Homo sapiens: RNA polymerase II transcribes snRNA genes), R-HSA-74160 (Homo sapiens: Gene Expression)</t>
  </si>
  <si>
    <t>ENSG00000171055</t>
  </si>
  <si>
    <t>FEZ2</t>
  </si>
  <si>
    <t xml:space="preserve">fasciculation and elongation protein zeta 2 </t>
  </si>
  <si>
    <t>This gene is an ortholog of the C. elegans unc-76 gene, which is necessary for normal axonal bundling and elongation within axon bundles. Other orthologs include the rat gene that encodes zygin II, which can bind to synaptotagmin. [provided by RefSeq, Jul 2008].</t>
  </si>
  <si>
    <t>GO:0007165 (signal transduction), GO:0007399 (nervous system development), GO:0007411 (axon guidance), GO:1902902 (negative regulation of autophagic vacuole assembly), GO:0005737 (cytoplasm), GO:0030424 (axon), GO:0005515 (protein binding)</t>
  </si>
  <si>
    <t>ENSG00000078142</t>
  </si>
  <si>
    <t>PIK3C3</t>
  </si>
  <si>
    <t xml:space="preserve">phosphatidylinositol 3-kinase catalytic subunit type 3 </t>
  </si>
  <si>
    <t>hsa00562 (Inositol phosphate metabolism), hsa01100 (Metabolic pathways), hsa04070 (Phosphatidylinositol signaling system), hsa04136 (Autophagy - other), hsa04140 (Autophagy - animal), hsa04145 (Phagosome), hsa04371 (Apelin signaling pathway), hsa05152 (Tuberculosis), hsa05167 (Kaposi sarcoma-associated herpesvirus infection), GO:0000910 (cytokinesis), GO:0006468 (protein phosphorylation), GO:0006497 (protein lipidation), GO:0006661 (phosphatidylinositol biosynthetic process), GO:0006914 (autophagy), GO:0007032 (endosome organization), GO:0016236 (macroautophagy), GO:0016485 (protein processing), GO:0032465 (regulation of cytokinesis), GO:0034162 (toll-like receptor 9 signaling pathway), GO:0034497 (protein localization to pre-autophagosomal structure), GO:0036092 (phosphatidylinositol-3-phosphate biosynthetic process), GO:0042149 (cellular response to glucose starvation), GO:0043201 (response to leucine), GO:0045022 (early endosome to late endosome transport), GO:0046854 (phosphatidylinositol phosphorylation), GO:0048015 (phosphatidylinositol-mediated signaling), GO:0050708 (regulation of protein secretion), GO:0005770 (late endosome), GO:0005829 (cytosol), GO:0005930 (axoneme), GO:0005942 (phosphatidylinositol 3-kinase complex), GO:0016020 (membrane), GO:0030496 (midbody), GO:0030670 (phagocytic vesicle membrane), GO:0035032 (phosphatidylinositol 3-kinase complex, class III), GO:0044754 (autolysosome), GO:0004672 (protein kinase activity), GO:0005515 (protein binding), GO:0005524 (ATP binding), GO:0016301 (kinase activity), GO:0016303 (1-phosphatidylinositol-3-kinase activity), R-HSA-109704 (Homo sapiens: PI3K Cascade), R-HSA-112399 (Homo sapiens: IRS-mediated signalling), R-HSA-1430728 (Homo sapiens: Metabolism), R-HSA-1483255 (Homo sapiens: PI Metabolism), R-HSA-1483257 (Homo sapiens: Phospholipid metabolism), R-HSA-162582 (Homo sapiens: Signal Transduction), R-HSA-1632852 (Homo sapiens: Macroautophagy), R-HSA-1660514 (Homo sapiens: Synthesis of PIPs at the Golgi membrane), R-HSA-1660516 (Homo sapiens: Synthesis of PIPs at the early endosome membrane), R-HSA-1660517 (Homo sapiens: Synthesis of PIPs at the late endosome membrane), R-HSA-168138 (Homo sapiens: Toll Like Receptor 9 (TLR9) Cascade), R-HSA-168249 (Homo sapiens: Innate Immune System), R-HSA-168256 (Homo sapiens: Immune System), R-HSA-168898 (Homo sapiens: Toll-Like Receptors Cascades), R-HSA-194315 (Homo sapiens: Signaling by Rho GTPases), R-HSA-195258 (Homo sapiens: RHO GTPase Effectors), R-HSA-2262752 (Homo sapiens: Cellular responses to stress), R-HSA-2404192 (Homo sapiens: Signaling by Type 1 Insulin-like Growth Factor 1 Receptor (IGF1R)), R-HSA-2428924 (Homo sapiens: IGF1R signaling cascade), R-HSA-2428928 (Homo sapiens: IRS-related events triggered by IGF1R), R-HSA-556833 (Homo sapiens: Metabolism of lipids and lipoproteins), R-HSA-5668599 (Homo sapiens: RHO GTPases Activate NADPH Oxidases), R-HSA-74751 (Homo sapiens: Insulin receptor signalling cascade), R-HSA-74752 (Homo sapiens: Signaling by Insulin receptor)</t>
  </si>
  <si>
    <t>ENSG00000108443</t>
  </si>
  <si>
    <t>RPS6KB1</t>
  </si>
  <si>
    <t xml:space="preserve">ribosomal protein S6 kinase B1 </t>
  </si>
  <si>
    <t>This gene encodes a member of the ribosomal S6 kinase family of serine/threonine kinases. The encoded protein responds to mTOR (mammalian target of rapamycin) signaling to promote protein synthesis, cell growth, and cell proliferation. Activity of this gene has been associated with human cancer. Alternatively spliced transcript variants have been observed. The use of alternative translation start sites results in isoforms with longer or shorter N-termini which may differ in their subcellular localizations. There are two pseudogenes for this gene on chromosome 17. [provided by RefSeq, Jan 2013].</t>
  </si>
  <si>
    <t>hsa01521 (EGFR tyrosine kinase inhibitor resistance), hsa01522 (Endocrine resistance), hsa04012 (ErbB signaling pathway), hsa04066 (HIF-1 signaling pathway), hsa04140 (Autophagy - animal), hsa04150 (mTOR signaling pathway), hsa04151 (PI3K-Akt signaling pathway), hsa04152 (AMPK signaling pathway), hsa04211 (Longevity regulating pathway), hsa04213 (Longevity regulating pathway - multiple species), hsa04350 (TGF-beta signaling pathway), hsa04371 (Apelin signaling pathway), hsa04666 (Fc gamma R-mediated phagocytosis), hsa04714 (Thermogenesis), hsa04910 (Insulin signaling pathway), hsa04931 (Insulin resistance), hsa05163 (Human cytomegalovirus infection), hsa05165 (Human papillomavirus infection), hsa05170 (Human immunodeficiency virus 1 infection), hsa05200 (Pathways in cancer), hsa05205 (Proteoglycans in cancer), hsa05210 (Colorectal cancer), hsa05212 (Pancreatic cancer), hsa05221 (Acute myeloid leukemia), hsa05224 (Breast cancer), hsa05225 (Hepatocellular carcinoma), hsa05226 (Gastric cancer), hsa05231 (Choline metabolism in cancer), GO:0000082 (G1/S transition of mitotic cell cycle), GO:0001662 (behavioral fear response), GO:0003009 (skeletal muscle contraction), GO:0006468 (protein phosphorylation), GO:0006915 (apoptotic process), GO:0007165 (signal transduction), GO:0007281 (germ cell development), GO:0007568 (aging), GO:0007584 (response to nutrient), GO:0007616 (long-term memory), GO:0009408 (response to heat), GO:0009611 (response to wounding), GO:0009612 (response to mechanical stimulus), GO:0009636 (response to toxic substance), GO:0009749 (response to glucose), GO:0014732 (skeletal muscle atrophy), GO:0014878 (response to electrical stimulus involved in regulation of muscle adaptation), GO:0014911 (positive regulation of smooth muscle cell migration), GO:0016477 (cell migration), GO:0031929 (TOR signaling), GO:0032496 (response to lipopolysaccharide), GO:0032868 (response to insulin), GO:0033574 (response to testosterone), GO:0033762 (response to glucagon), GO:0034612 (response to tumor necrosis factor), GO:0042493 (response to drug), GO:0043066 (negative regulation of apoptotic process), GO:0043201 (response to leucine), GO:0043491 (protein kinase B signaling), GO:0045471 (response to ethanol), GO:0045727 (positive regulation of translation), GO:0045931 (positive regulation of mitotic cell cycle), GO:0045948 (positive regulation of translational initiation), GO:0046324 (regulation of glucose import), GO:0046627 (negative regulation of insulin receptor signaling pathway), GO:0048015 (phosphatidylinositol-mediated signaling), GO:0048633 (positive regulation of skeletal muscle tissue growth), GO:0048661 (positive regulation of smooth muscle cell proliferation), GO:0071363 (cellular response to growth factor stimulus), GO:0071549 (cellular response to dexamethasone stimulus), GO:2001237 (negative regulation of extrinsic apoptotic signaling pathway), GO:0005634 (nucleus), GO:0005654 (nucleoplasm), GO:0005739 (mitochondrion), GO:0005741 (mitochondrial outer membrane), GO:0005829 (cytosol), GO:0009986 (cell surface), GO:0030054 (cell junction), GO:0043005 (neuron projection), GO:0045202 (synapse), GO:0048471 (perinuclear region of cytoplasm), GO:0004672 (protein kinase activity), GO:0004674 (protein serine/threonine kinase activity), GO:0004711 (ribosomal protein S6 kinase activity), GO:0004712 (protein serine/threonine/tyrosine kinase activity), GO:0005515 (protein binding), GO:0005524 (ATP binding), GO:0016301 (kinase activity), GO:0030165 (PDZ domain binding), GO:0042277 (peptide binding), GO:0042802 (identical protein binding), GO:0051721 (protein phosphatase 2A binding), R-HSA-109703 (Homo sapiens: PKB-mediated events), R-HSA-109704 (Homo sapiens: PI3K Cascade), R-HSA-112399 (Homo sapiens: IRS-mediated signalling), R-HSA-162582 (Homo sapiens: Signal Transduction), R-HSA-165159 (Homo sapiens: mTOR signalling), R-HSA-166208 (Homo sapiens: mTORC1-mediated signalling), R-HSA-2404192 (Homo sapiens: Signaling by Type 1 Insulin-like Growth Factor 1 Receptor (IGF1R)), R-HSA-2428924 (Homo sapiens: IGF1R signaling cascade), R-HSA-2428928 (Homo sapiens: IRS-related events triggered by IGF1R), R-HSA-74751 (Homo sapiens: Insulin receptor signalling cascade), R-HSA-74752 (Homo sapiens: Signaling by Insulin receptor)</t>
  </si>
  <si>
    <t>ENSG00000057663</t>
  </si>
  <si>
    <t>ATG5</t>
  </si>
  <si>
    <t xml:space="preserve">autophagy related 5 </t>
  </si>
  <si>
    <t>hsa04136 (Autophagy - other), hsa04137 (Mitophagy - animal), hsa04140 (Autophagy - animal), hsa04211 (Longevity regulating pathway), hsa04213 (Longevity regulating pathway - multiple species), hsa04216 (Ferroptosis), hsa04621 (NOD-like receptor signaling pathway), hsa04622 (RIG-I-like receptor signaling pathway), hsa05131 (Shigellosis), GO:0000045 (autophagic vacuole assembly), GO:0000422 (mitochondrion degradation), GO:0001974 (blood vessel remodeling), GO:0002739 (regulation of cytokine secretion involved in immune response), GO:0006501 (C-terminal protein lipidation), GO:0006914 (autophagy), GO:0006915 (apoptotic process), GO:0006995 (cellular response to nitrogen starvation), GO:0009620 (response to fungus), GO:0016236 (macroautophagy), GO:0019725 (cellular homeostasis), GO:0019883 (antigen processing and presentation of endogenous antigen), GO:0031397 (negative regulation of protein ubiquitination), GO:0035973 (aggrephagy), GO:0039689 (negative stranded viral RNA replication), GO:0042311 (vasodilation), GO:0042493 (response to drug), GO:0043066 (negative regulation of apoptotic process), GO:0043687 (post-translational protein modification), GO:0044804 (nucleophagy), GO:0045060 (negative thymic T cell selection), GO:0045087 (innate immune response), GO:0048840 (otolith development), GO:0050765 (negative regulation of phagocytosis), GO:0051279 (regulation of release of sequestered calcium ion into cytosol), GO:0055015 (ventricular cardiac muscle cell development), GO:0060047 (heart contraction), GO:0060548 (negative regulation of cell death), GO:0061739 (NA), GO:0070257 (positive regulation of mucus secretion), GO:0071500 (cellular response to nitrosative stress), GO:1902017 (regulation of cilium assembly), GO:2000378 (negative regulation of reactive oxygen species metabolic process), GO:2000619 (negative regulation of histone H4-K16 acetylation), GO:0005737 (cytoplasm), GO:0005776 (autophagic vacuole), GO:0005829 (cytosol), GO:0005930 (axoneme), GO:0016020 (membrane), GO:0030670 (phagocytic vesicle membrane), GO:0034045 (pre-autophagosomal structure membrane), GO:0034274 (Atg12-Atg5-Atg16 complex), GO:0044233 (ER-mitochondrion membrane contact site), GO:0005515 (protein binding), GO:0019776 (Atg8 ligase activity), R-HSA-1632852 (Homo sapiens: Macroautophagy), R-HSA-168249 (Homo sapiens: Innate Immune System), R-HSA-168256 (Homo sapiens: Immune System), R-HSA-168928 (Homo sapiens: RIG-I/MDA5 mediated induction of IFN-alpha/beta pathways), R-HSA-2262752 (Homo sapiens: Cellular responses to stress), R-HSA-5205647 (Homo sapiens: Mitophagy), R-HSA-5205685 (Homo sapiens: Pink/Parkin Mediated Mitophagy), R-HSA-936440 (Homo sapiens: Negative regulators of RIG-I/MDA5 signaling)</t>
  </si>
  <si>
    <t>ENSG00000170315</t>
  </si>
  <si>
    <t>UBB</t>
  </si>
  <si>
    <t xml:space="preserve">ubiquitin B </t>
  </si>
  <si>
    <t>This gene encodes ubiquitin, one of the most conserved proteins known. Ubiquitin has a major role in targeting cellular proteins for degradation by the 26S proteosome. It is also involved in the maintenance of chromatin structure, the regulation of gene expression, and the stress response. Ubiquitin is synthesized as a precursor protein consisting of either polyubiquitin chains or a single ubiquitin moiety fused to an unrelated protein. This gene consists of three direct repeats of the ubiquitin coding sequence with no spacer sequence. Consequently, the protein is expressed as a polyubiquitin precursor with a final amino acid after the last repeat. An aberrant form of this protein has been detected in patients with Alzheimer_s disease and Down syndrome. Pseudogenes of this gene are located on chromosomes 1, 2, 13, and 17. Alternative splicing results in multiple transcript variants. [provided by RefSeq, Aug 2013].</t>
  </si>
  <si>
    <t>hsa04137 (Mitophagy - animal), hsa04144 (Endocytosis), hsa05012 (Parkinson disease), hsa05167 (Kaposi sarcoma-associated herpesvirus infection), GO:0000086 (G2/M transition of mitotic cell cycle), GO:0000122 (negative regulation of transcription from RNA polymerase II promoter), GO:0000165 (MAPK cascade), GO:0000187 (activation of MAPK activity), GO:0000209 (protein polyubiquitination), GO:0000715 (nucleotide-excision repair, DNA damage recognition), GO:0000717 (nucleotide-excision repair, DNA duplex unwinding), GO:0002223 (stimulatory C-type lectin receptor signaling pathway), GO:0002755 (MyD88-dependent toll-like receptor signaling pathway), GO:0002756 (MyD88-independent toll-like receptor signaling pathway), GO:0005978 (glycogen biosynthetic process), GO:0006283 (transcription-coupled nucleotide-excision repair), GO:0006294 (nucleotide-excision repair, preincision complex assembly), GO:0006296 (nucleotide-excision repair, DNA incision, 5'-to lesion), GO:0006297 (nucleotide-excision repair, DNA gap filling), GO:0006457 (protein folding), GO:0006977 (DNA damage response, signal transduction by p53 class mediator resulting in cell cycle arrest), GO:0007179 (transforming growth factor beta receptor signaling pathway), GO:0007219 (Notch signaling pathway), GO:0007249 (I-kappaB kinase/NF-kappaB signaling), GO:0007254 (JNK cascade), GO:0008543 (fibroblast growth factor receptor signaling pathway), GO:0010803 (regulation of tumor necrosis factor-mediated signaling pathway), GO:0010972 (negative regulation of G2/M transition of mitotic cell cycle), GO:0016055 (Wnt signaling pathway), GO:0016197 (endosomal transport), GO:0016236 (macroautophagy), GO:0016567 (protein ubiquitination), GO:0016579 (protein deubiquitination), GO:0019058 (viral life cycle), GO:0019068 (virion assembly), GO:0019985 (translesion synthesis), GO:0030512 (negative regulation of transforming growth factor beta receptor signaling pathway), GO:0031145 (anaphase-promoting complex-dependent proteasomal ubiquitin-dependent protein catabolic process), GO:0031146 (SCF-dependent proteasomal ubiquitin-dependent protein catabolic process), GO:0031398 (positive regulation of protein ubiquitination), GO:0032479 (regulation of type I interferon production), GO:0032480 (negative regulation of type I interferon production), GO:0033209 (tumor necrosis factor-mediated signaling pathway), GO:0033683 (nucleotide-excision repair, DNA incision), GO:0034220 (ion transmembrane transport), GO:0035635 (entry of bacterium into host cell), GO:0035666 (TRIF-dependent toll-like receptor signaling pathway), GO:0036297 (interstrand cross-link repair), GO:0038061 (NIK/NF-kappaB signaling), GO:0038095 (Fc-epsilon receptor signaling pathway), GO:0038128 (ERBB2 signaling pathway), GO:0042059 (negative regulation of epidermal growth factor receptor signaling pathway), GO:0042276 (error-prone translesion synthesis), GO:0042769 (DNA damage response, detection of DNA damage), GO:0042787 (protein ubiquitination involved in ubiquitin-dependent protein catabolic process), GO:0043065 (positive regulation of apoptotic process), GO:0043066 (negative regulation of apoptotic process), GO:0043123 (positive regulation of I-kappaB kinase/NF-kappaB signaling), GO:0043161 (proteasome-mediated ubiquitin-dependent protein catabolic process), GO:0043488 (regulation of mRNA stability), GO:0044267 (cellular protein metabolic process), GO:0045087 (innate immune response), GO:0045742 (positive regulation of epidermal growth factor receptor signaling pathway), GO:0045944 (positive regulation of transcription from RNA polymerase II promoter), GO:0047497 (mitochondrion transport along microtubule), GO:0048812 (neuron projection morphogenesis), GO:0050852 (T cell receptor signaling pathway), GO:0051092 (positive regulation of NF-kappaB transcription factor activity), GO:0051403 (stress-activated MAPK cascade), GO:0051436 (negative regulation of ubiquitin-protein ligase activity involved in mitotic cell cycle), GO:0051437 (positive regulation of ubiquitin-protein ligase activity involved in mitotic cell cycle), GO:0051881 (regulation of mitochondrial membrane potential), GO:0055085 (transmembrane transport), GO:0060071 (Wnt signaling pathway, planar cell polarity pathway), GO:0060544 (regulation of necroptotic process), GO:0061024 (membrane organization), GO:0061136 (regulation of proteasomal protein catabolic process), GO:0061418 (regulation of transcription from RNA polymerase II promoter in response to hypoxia), GO:0070423 (nucleotide-binding oligomerization domain containing signaling pathway), GO:0070911 (global genome nucleotide-excision repair), GO:0070987 (error-free translesion synthesis), GO:0075733 (intracellular transport of virus), GO:0090090 (negative regulation of canonical Wnt signaling pathway), GO:0090263 (positive regulation of canonical Wnt signaling pathway), GO:1901214 (regulation of neuron death), GO:1901796 (regulation of signal transduction by p53 class mediator), GO:1902255 (positive regulation of intrinsic apoptotic signaling pathway by p53 class mediator), GO:1902527 (positive regulation of protein monoubiquitination), GO:1904380 (NA), GO:0005615 (extracellular space), GO:0005634 (nucleus), GO:0005654 (nucleoplasm), GO:0005739 (mitochondrion), GO:0005741 (mitochondrial outer membrane), GO:0005829 (cytosol), GO:0005886 (plasma membrane), GO:0010008 (endosome membrane), GO:0030666 (endocytic vesicle membrane), GO:0031982 (vesicle), GO:0043005 (neuron projection), GO:0043025 (neuronal cell body), GO:0044322 (endoplasmic reticulum quality control compartment), GO:0070062 (extracellular vesicular exosome), GO:0005515 (protein binding), R-HSA-109581 (Homo sapiens: Apoptosis), R-HSA-110312 (Homo sapiens: Translesion synthesis by REV1), R-HSA-110313 (Homo sapiens: Translesion synthesis by Y family DNA polymerases bypasses lesions on DNA template), R-HSA-110314 (Homo sapiens: Recognition of DNA damage by PCNA-containing replication complex), R-HSA-110320 (Homo sapiens: Translesion Synthesis by POLH), R-HSA-112399 (Homo sapiens: IRS-mediated signalling), R-HSA-112412 (Homo sapiens: SOS-mediated signalling), R-HSA-1168372 (Homo sapiens: Downstream signaling events of B Cell Receptor (BCR)), R-HSA-1169091 (Homo sapiens: Activation of NF-kappaB in B cells), R-HSA-1169408 (Homo sapiens: ISG15 antiviral mechanism), R-HSA-1169410 (Homo sapiens: Antiviral mechanism by IFN-stimulated genes), R-HSA-1227986 (Homo sapiens: Signaling by ERBB2), R-HSA-1234174 (Homo sapiens: Regulation of Hypoxia-inducible Factor (HIF) by oxygen), R-HSA-1234176 (Homo sapiens: Oxygen-dependent proline hydroxylation of Hypoxia-inducible Factor Alpha), R-HSA-1236382 (Homo sapiens: Constitutive Signaling by Ligand-Responsive EGFR Cancer Variants), R-HSA-1236394 (Homo sapiens: Signaling by ERBB4), R-HSA-1236974 (Homo sapiens: ER-Phagosome pathway), R-HSA-1236975 (Homo sapiens: Antigen processing-Cross presentation), R-HSA-1253288 (Homo sapiens: Downregulation of ERBB4 signaling), R-HSA-1266738 (Homo sapiens: Developmental Biology), R-HSA-1280215 (Homo sapiens: Cytokine Signaling in Immune system), R-HSA-1280218 (Homo sapiens: Adaptive Immune System), R-HSA-1295596 (Homo sapiens: Spry regulation of FGF signaling), R-HSA-1358803 (Homo sapiens: Downregulation of ERBB2:ERBB3 signaling), R-HSA-1430728 (Homo sapiens: Metabolism), R-HSA-1433557 (Homo sapiens: Signaling by SCF-KIT), R-HSA-157118 (Homo sapiens: Signaling by NOTCH), R-HSA-162582 (Homo sapiens: Signal Transduction), R-HSA-162587 (Homo sapiens: HIV Life Cycle), R-HSA-162588 (Homo sapiens: Budding and maturation of HIV virion), R-HSA-162599 (Homo sapiens: Late Phase of HIV Life Cycle), R-HSA-162906 (Homo sapiens: HIV Infection), R-HSA-162909 (Homo sapiens: Host Interactions of HIV factors), R-HSA-1640170 (Homo sapiens: Cell Cycle), R-HSA-1643685 (Homo sapiens: Disease), R-HSA-1643713 (Homo sapiens: Signaling by EGFR in Cancer), R-HSA-166016 (Homo sapiens: Toll Like Receptor 4 (TLR4) Cascade), R-HSA-166054 (Homo sapiens: Activated TLR4 signalling), R-HSA-166058 (Homo sapiens: MyD88:Mal cascade initiated on plasma membrane), R-HSA-166166 (Homo sapiens: MyD88-independent TLR3/TLR4 cascade ), R-HSA-166520 (Homo sapiens: Signalling by NGF), R-HSA-167044 (Homo sapiens: Signalling to RAS),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R-HSA-168256 (Homo sapiens: Immune System), R-HSA-168638 (Homo sapiens: NOD1/2 Signaling Pathway), R-HSA-168643 (Homo sapiens: Nucleotide-binding domain, leucine rich repeat containing receptor (NLR) signaling pathways), R-HSA-168898 (Homo sapiens: Toll-Like Receptors Cascades), R-HSA-168928 (Homo sapiens: RIG-I/MDA5 mediated induction of IFN-alpha/beta pathways), R-HSA-169893 (Homo sapiens: Prolonged ERK activation events), R-HSA-169911 (Homo sapiens: Regulation of Apoptosis), R-HSA-170834 (Homo sapiens: Signaling by TGF-beta Receptor Complex), R-HSA-170968 (Homo sapiens: Frs2-mediated activation), R-HSA-170984 (Homo sapiens: ARMS-mediated activation), R-HSA-174048 (Homo sapiens: APC/C:Cdc20 mediated degradation of Cyclin B), R-HSA-174084 (Homo sapiens: Autodegradation of Cdh1 by Cdh1:APC/C), R-HSA-174113 (Homo sapiens: SCF-beta-TrCP mediated degradation of Emi1), R-HSA-174143 (Homo sapiens: APC/C-mediated degradation of cell cycle proteins), R-HSA-174154 (Homo sapiens: APC/C:Cdc20 mediated degradation of Securin), R-HSA-174178 (Homo sapiens: APC/C:Cdh1 mediated degradation of Cdc20 and other APC/C:Cdh1 targeted proteins in late mitosis/early G1), R-HSA-174184 (Homo sapiens: Cdc20:Phospho-APC/C mediated degradation of Cyclin A), R-HSA-174490 (Homo sapiens: Membrane binding and targetting of GAG proteins), R-HSA-174495 (Homo sapiens: Synthesis And Processing Of GAG, GAGPOL Polyproteins), R-HSA-175474 (Homo sapiens: Assembly Of The HIV Virion), R-HSA-176408 (Homo sapiens: Regulation of APC/C activators between G1/S and early anaphase), R-HSA-176409 (Homo sapiens: APC/C:Cdc20 mediated degradation of mitotic proteins), R-HSA-176814 (Homo sapiens: Activation of APC/C and APC/C:Cdc20 mediated degradation of mitotic proteins), R-HSA-177929 (Homo sapiens: Signaling by EGFR), R-HSA-179409 (Homo sapiens: APC-Cdc20 mediated degradation of Nek2A), R-HSA-179419 (Homo sapiens: APC:Cdc20 mediated degradation of cell cycle proteins prior to satisfation of the cell cycle checkpoint), R-HSA-179812 (Homo sapiens: GRB2 events in EGFR signaling), R-HSA-180336 (Homo sapiens: SHC1 events in EGFR signaling), R-HSA-180534 (Homo sapiens: Vpu mediated degradation of CD4), R-HSA-180585 (Homo sapiens: Vif-mediated degradation of APOBEC3G), R-HSA-181438 (Homo sapiens: Toll Like Receptor 2 (TLR2) Cascade), R-HSA-182971 (Homo sapiens: EGFR downregulation), R-HSA-1834949 (Homo sapiens: Cytosolic sensors of pathogen-associated DNA ), R-HSA-186763 (Homo sapiens: Downstream signal transduction), R-HSA-186797 (Homo sapiens: Signaling by PDGF), R-HSA-187037 (Homo sapiens: NGF signalling via TRKA from the plasma membrane), R-HSA-187577 (Homo sapiens: SCF(Skp2)-mediated degradation of p27/p21), R-HSA-187687 (Homo sapiens: Signalling to ERKs), R-HSA-187706 (Homo sapiens: Signalling to p38 via RIT and RIN), R-HSA-190236 (Homo sapiens: Signaling by FGFR), R-HSA-193639 (Homo sapiens: p75NTR signals via NF-kB), R-HSA-193704 (Homo sapiens: p75 NTR receptor-mediated signalling), R-HSA-194138 (Homo sapiens: Signaling by VEGF), R-HSA-195253 (Homo sapiens: Degradation of beta-catenin by the destruction complex), R-HSA-195721 (Homo sapiens: Signaling by Wnt), R-HSA-1980143 (Homo sapiens: Signaling by NOTCH1), R-HSA-1980145 (Homo sapiens: Signaling by NOTCH2), R-HSA-199991 (Homo sapiens: Membrane Trafficking), R-HSA-201681 (Homo sapiens: TCF dependent signaling in response to WNT), R-HSA-202403 (Homo sapiens: TCR signaling), R-HSA-202424 (Homo sapiens: Downstream TCR signaling), R-HSA-204998 (Homo sapiens: Cell death signalling via NRAGE, NRIF and NADE), R-HSA-205043 (Homo sapiens: NRIF signals cell death from the nucleus), R-HSA-209543 (Homo sapiens: p75NTR recruits signalling complexes), R-HSA-209560 (Homo sapiens: NF-kB is activated and signals survival), R-HSA-211733 (Homo sapiens: Regulation of activated PAK-2p34 by proteasome mediated degradation), R-HSA-2122947 (Homo sapiens: NOTCH1 Intracellular Domain Regulates Transcription), R-HSA-2122948 (Homo sapiens: Activated NOTCH1 Transmits Signal to the Nucleus), R-HSA-212436 (Homo sapiens: Generic Transcription Pathway), R-HSA-2172127 (Homo sapiens: DAP12 interactions), R-HSA-2173788 (Homo sapiens: Downregulation of TGF-beta receptor signaling), R-HSA-2173789 (Homo sapiens: TGF-beta receptor signaling activates SMADs), R-HSA-2173791 (Homo sapiens: TGF-beta receptor signaling in EMT (epithelial to mesenchymal transition)), R-HSA-2173793 (Homo sapiens: Transcriptional activity of SMAD2/SMAD3:SMAD4 heterotrimer), R-HSA-2173795 (Homo sapiens: Downregulation of SMAD2/3:SMAD4 transcriptional activity), R-HSA-2173796 (Homo sapiens: SMAD2/SMAD3:SMAD4 heterotrimer regulates transcription), R-HSA-2262749 (Homo sapiens: Cellular response to hypoxia), R-HSA-2262752 (Homo sapiens: Cellular responses to stress),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R-HSA-2467813 (Homo sapiens: Separation of Sister Chromatids), R-HSA-2555396 (Homo sapiens: Mitotic Metaphase and Anaphase), R-HSA-2559580 (Homo sapiens: Oxidative Stress Induced Senescence), R-HSA-2559582 (Homo sapiens: Senescence-Associated Secretory Phenotype (SASP)), R-HSA-2559583 (Homo sapiens: Cellular Senescence), R-HSA-2559585 (Homo sapiens: Oncogene Induced Senescence), R-HSA-2565942 (Homo sapiens: Regulation of PLK1 Activity at G2/M Transition), R-HSA-2586552 (Homo sapiens: Signaling by Leptin), R-HSA-2644602 (Homo sapiens: Signaling by NOTCH1 PEST Domain Mutants in Cancer), R-HSA-2644603 (Homo sapiens: Signaling by NOTCH1 in Cancer), R-HSA-2644606 (Homo sapiens: Constitutive Signaling by NOTCH1 PEST Domain Mutants), R-HSA-2672351 (Homo sapiens: Stimuli-sensing channels), R-HSA-2691230 (Homo sapiens: Signaling by NOTCH1 HD Domain Mutants in Cancer), R-HSA-2691232 (Homo sapiens: Constitutive Signaling by NOTCH1 HD Domain Mutants), R-HSA-2871796 (Homo sapiens: FCERI mediated MAPK activation), R-HSA-2871837 (Homo sapiens: FCERI mediated NF-kB activation), R-HSA-2894858 (Homo sapiens: Signaling by NOTCH1 HD+PEST Domain Mutants in Cancer), R-HSA-2894862 (Homo sapiens: Constitutive Signaling by NOTCH1 HD+PEST Domain Mutants), R-HSA-2979096 (Homo sapiens: NOTCH2 Activation and Transmission of Signal to the Nucleus), R-HSA-3134975 (Homo sapiens: Regulation of innate immune responses to cytosolic DNA), R-HSA-3229121 (Homo sapiens: Glycogen storage diseases), R-HSA-3322077 (Homo sapiens: Glycogen synthesis), R-HSA-349425 (Homo sapiens: Autodegradation of the E3 ubiquitin ligase COP1), R-HSA-3700989 (Homo sapiens: Transcriptional Regulation by TP53), R-HSA-372790 (Homo sapiens: Signaling by GPCR), R-HSA-375165 (Homo sapiens: NCAM signaling for neurite out-growth), R-HSA-3769402 (Homo sapiens: Deactivation of the beta-catenin transactivating complex), R-HSA-3785653 (Homo sapiens: Myoclonic epilepsy of Lafora), R-HSA-382551 (Homo sapiens: Transmembrane transport of small molecules), R-HSA-382556 (Homo sapiens: ABC-family proteins mediated transport), R-HSA-3858494 (Homo sapiens: Beta-catenin independent WNT signaling), R-HSA-392499 (Homo sapiens: Metabolism of proteins), R-HSA-400253 (Homo sapiens: Circadian Clock), R-HSA-4086400 (Homo sapiens: PCP/CE pathway), R-HSA-422475 (Homo sapiens: Axon guidance), R-HSA-4420097 (Homo sapiens: VEGFA-VEGFR2 Pathway), R-HSA-445989 (Homo sapiens: TAK1 activates NFkB by phosphorylation and activation of IKKs complex), R-HSA-446203 (Homo sapiens: Asparagine N-linked glycosylation), R-HSA-446652 (Homo sapiens: Interleukin-1 signaling), R-HSA-449147 (Homo sapiens: Signaling by Interleukins), R-HSA-450294 (Homo sapiens: MAP kinase activation in TLR cascade), R-HSA-450302 (Homo sapiens: activated TAK1 mediates p38 MAPK activation), R-HSA-450321 (Homo sapiens: JNK (c-Jun kinases) phosphorylation and  activation mediated by activated human TAK1), R-HSA-450408 (Homo sapiens: AUF1 (hnRNP D0) binds and destabilizes mRNA), R-HSA-450531 (Homo sapiens: Regulation of mRNA stability by proteins that bind AU-rich elements), R-HSA-451927 (Homo sapiens: Interleukin-2 signaling), R-HSA-453274 (Homo sapiens: Mitotic G2-G2/M phases), R-HSA-453276 (Homo sapiens: Regulation of mitotic cell cycle), R-HSA-453279 (Homo sapiens: Mitotic G1-G1/S phases), R-HSA-4608870 (Homo sapiens: Asymmetric localization of PCP proteins), R-HSA-4641257 (Homo sapiens: Degradation of AXIN), R-HSA-4641258 (Homo sapiens: Degradation of DVL), R-HSA-4641263 (Homo sapiens: Regulation of FZD by ubiquitination), R-HSA-512988 (Homo sapiens: Interleukin-3, 5 and GM-CSF signaling), R-HSA-5205647 (Homo sapiens: Mitophagy), R-HSA-5205685 (Homo sapiens: Pink/Parkin Mediated Mitophagy), R-HSA-5213460 (Homo sapiens: RIPK1-mediated regulated necrosis), R-HSA-5218859 (Homo sapiens: Regulated Necrosis), R-HSA-5218921 (Homo sapiens: VEGFR2 mediated cell proliferation), R-HSA-532668 (Homo sapiens: N-glycan trimming in the ER and Calnexin/Calreticulin cycle), R-HSA-5357801 (Homo sapiens: Programmed Cell Death), R-HSA-5357905 (Homo sapiens: Regulation of TNFR1 signaling), R-HSA-5357956 (Homo sapiens: TNFR1-induced NFkappaB signaling pathway), R-HSA-5358346 (Homo sapiens: Hedgehog ligand biogenesis), R-HSA-5358351 (Homo sapiens: Signaling by Hedgehog), R-HSA-5362768 (Homo sapiens: Hh mutants that don't undergo autocatalytic processing are degraded by ERAD), R-HSA-5387390 (Homo sapiens: Hh mutants abrogate ligand secretion), R-HSA-5607761 (Homo sapiens: Dectin-1 mediated noncanonical NF-kB signaling), R-HSA-5607764 (Homo sapiens: CLEC7A (Dectin-1) signaling), R-HSA-5610780 (Homo sapiens: Degradation of GLI1 by the proteasome), R-HSA-5610783 (Homo sapiens: Degradation of GLI2 by the proteasome), R-HSA-5610785 (Homo sapiens: GLI3 is processed to GLI3R by the proteasome), R-HSA-5610787 (Homo sapiens: Hedgehog 'off' state), R-HSA-5619084 (Homo sapiens: ABC transporter disorders), R-HSA-5619115 (Homo sapiens: Disorders of transmembrane transporters), R-HSA-5621481 (Homo sapiens: C-type lectin receptors (CLRs)), R-HSA-5632684 (Homo sapiens: Hedgehog 'on' state), R-HSA-5633007 (Homo sapiens: Regulation of TP53 Activity), R-HSA-5637815 (Homo sapiens: Signaling by Ligand-Responsive EGFR Variants in Cancer), R-HSA-5653656 (Homo sapiens: Vesicle-mediated transport), R-HSA-5654726 (Homo sapiens: Negative regulation of FGFR1 signaling), R-HSA-5654727 (Homo sapiens: Negative regulation of FGFR2 signaling), R-HSA-5654732 (Homo sapiens: Negative regulation of FGFR3 signaling), R-HSA-5654733 (Homo sapiens: Negative regulation of FGFR4 signaling), R-HSA-5654736 (Homo sapiens: Signaling by FGFR1), R-HSA-5654738 (Homo sapiens: Signaling by FGFR2), R-HSA-5654741 (Homo sapiens: Signaling by FGFR3), R-HSA-5654743 (Homo sapiens: Signaling by FGFR4), R-HSA-5655862 (Homo sapiens: Translesion synthesis by POLK), R-HSA-5656121 (Homo sapiens: Translesion synthesis by POLI), R-HSA-5656169 (Homo sapiens: Termination of translesion DNA synthesis), R-HSA-5658442 (Homo sapiens: Regulation of RAS by GAPs), R-HSA-5663084 (Homo sapiens: Diseases of carbohydrate metabolism), R-HSA-5663202 (Homo sapiens: Diseases of signal transduction), R-HSA-5663205 (Homo sapiens: Infectious disease), R-HSA-5668541 (Homo sapiens: TNFR2 non-canonical NF-kB pathway), R-HSA-5668914 (Homo sapiens: Diseases of metabolism), R-HSA-5673001 (Homo sapiens: RAF/MAP kinase cascade), R-HSA-5675221 (Homo sapiens: Negative regulation of MAPK pathway), R-HSA-5675482 (Homo sapiens: Regulation of necroptotic cell death), R-HSA-5676590 (Homo sapiens: NIK--&gt;noncanonical NF-kB signaling), R-HSA-5678895 (Homo sapiens: Defective CFTR causes cystic fibrosis), R-HSA-5683057 (Homo sapiens: MAPK family signaling cascades), R-HSA-5684264 (Homo sapiens: MAP3K8 (TPL2)-dependent MAPK1/3 activation), R-HSA-5684996 (Homo sapiens: MAPK1/MAPK3 signaling), R-HSA-5685942 (Homo sapiens: HDR through Homologous Recombination (HRR)), R-HSA-5687128 (Homo sapiens: MAPK6/MAPK4 signaling), R-HSA-5688426 (Homo sapiens: Deubiquitination), R-HSA-5689603 (Homo sapiens: UCH proteinases), R-HSA-5689877 (Homo sapiens: Josephin domain DUBs), R-HSA-5689880 (Homo sapiens: Ub-specific processing proteases), R-HSA-5689896 (Homo sapiens: Ovarian tumor domain proteases), R-HSA-5689901 (Homo sapiens: Metalloprotease DUBs), R-HSA-5693532 (Homo sapiens: DNA Double-Strand Break Repair), R-HSA-5693538 (Homo sapiens: Homology Directed Repair), R-HSA-5693565 (Homo sapiens: Recruitment and ATM-mediated phosphorylation of repair and signaling proteins at DNA double strand breaks), R-HSA-5693567 (Homo sapiens: HDR through Homologous Recombination (HR) or Single Strand Annealing (SSA)), R-HSA-5693606 (Homo sapiens: DNA Double Strand Break Response), R-HSA-5693607 (Homo sapiens: Processing of DNA double-strand break ends), R-HSA-5696394 (Homo sapiens: DNA Damage Recognition in GG-NER), R-HSA-5696395 (Homo sapiens: Formation of Incision Complex in GG-NER), R-HSA-5696397 (Homo sapiens: Gap-filling DNA repair synthesis and ligation in GG-NER), R-HSA-5696398 (Homo sapiens: Nucleotide Excision Repair), R-HSA-5696399 (Homo sapiens: Global Genome Nucleotide Excision Repair (GG-NER)), R-HSA-5696400 (Homo sapiens: Dual Incision in GG-NER), R-HSA-597592 (Homo sapiens: Post-translational protein modification), R-HSA-6781823 (Homo sapiens: Formation of TC-NER Pre-Incision Complex), R-HSA-6781827 (Homo sapiens: Transcription-Coupled Nucleotide Excision Repair (TC-NER)), R-HSA-6782135 (Homo sapiens: Dual incision in TC-NER), R-HSA-6782210 (Homo sapiens: Gap-filling DNA repair synthesis and ligation in TC-NER), R-HSA-6783310 (Homo sapiens: Fanconi Anemia Pathway), R-HSA-6804756 (Homo sapiens: Regulation of TP53 Activity through Phosphorylation), R-HSA-6804757 (Homo sapiens: Regulation of TP53 Degradation), R-HSA-6804760 (Homo sapiens: Regulation of TP53 Activity through Methylation), R-HSA-6806003 (Homo sapiens: Regulation of TP53 Expression and Degradation), R-HSA-6806834 (Homo sapiens: Signaling by MET), R-HSA-6807004 (Homo sapiens: Negative regulation of MET activity), R-HSA-68827 (Homo sapiens: CDT1 association with the CDC6:ORC:origin complex), R-HSA-68867 (Homo sapiens: Assembly of the pre-replicative complex), R-HSA-68874 (Homo sapiens: M/G1 Transition), R-HSA-68882 (Homo sapiens: Mitotic Anaphase), R-HSA-68886 (Homo sapiens: M Phase), R-HSA-68949 (Homo sapiens: Orc1 removal from chromatin), R-HSA-69002 (Homo sapiens: DNA Replication Pre-Initiation), R-HSA-69017 (Homo sapiens: CDK-mediated phosphorylation and removal of Cdc6), R-HSA-69052 (Homo sapiens: Switching of origins to a post-replicative state), R-HSA-69202 (Homo sapiens: Cyclin E associated events during G1/S transition ), R-HSA-69206 (Homo sapiens: G1/S Transition), R-HSA-69229 (Homo sapiens: Ubiquitin-dependent degradation of Cyclin D1), R-HSA-69231 (Homo sapiens: Cyclin D associated events in G1), R-HSA-69236 (Homo sapiens: G1 Phase), R-HSA-69239 (Homo sapiens: Synthesis of DNA), R-HSA-69242 (Homo sapiens: S Phase), R-HSA-69275 (Homo sapiens: G2/M Transition), R-HSA-69278 (Homo sapiens: Cell Cycle, Mitotic), R-HSA-69298 (Homo sapiens: Association of licensing factors with the pre-replicative complex), R-HSA-69300 (Homo sapiens: Removal of licensing factors from origins), R-HSA-69304 (Homo sapiens: Regulation of DNA replication), R-HSA-69306 (Homo sapiens: DNA Replication), R-HSA-69481 (Homo sapiens: G2/M Checkpoints), R-HSA-69541 (Homo sapiens: Stabilization of p53), R-HSA-69563 (Homo sapiens: p53-Dependent G1 DNA Damage Response), R-HSA-69580 (Homo sapiens: p53-Dependent G1/S DNA damage checkpoint), R-HSA-69601 (Homo sapiens: Ubiquitin Mediated Degradation of Phosphorylated Cdc25A), R-HSA-69610 (Homo sapiens: p53-Independent DNA Damage Response), R-HSA-69613 (Homo sapiens: p53-Independent G1/S DNA damage checkpoint), R-HSA-69615 (Homo sapiens: G1/S DNA Damage Checkpoints), R-HSA-69620 (Homo sapiens: Cell Cycle Checkpoints), R-HSA-69656 (Homo sapiens: Cyclin A:Cdk2-associated events at S phase entry), R-HSA-70326 (Homo sapiens: Glucose metabolism), R-HSA-71387 (Homo sapiens: Metabolism of carbohydrates), R-HSA-73887 (Homo sapiens: Death Receptor Signalling), R-HSA-73893 (Homo sapiens: DNA Damage Bypass), R-HSA-73894 (Homo sapiens: DNA Repair), R-HSA-74160 (Homo sapiens: Gene Expression), R-HSA-74751 (Homo sapiens: Insulin receptor signalling cascade), R-HSA-74752 (Homo sapiens: Signaling by Insulin receptor), R-HSA-75815 (Homo sapiens: Ubiquitin-dependent degradation of Cyclin D), R-HSA-75893 (Homo sapiens: TNF signaling), R-HSA-881907 (Homo sapiens: Gastrin-CREB signalling pathway via PKC and MAPK), R-HSA-8848021 (Homo sapiens: Signaling by PTK6), R-HSA-8849469 (Homo sapiens: PTK6 Regulates RTKs and Their Effectors AKT1 and DOK1), R-HSA-8852135 (Homo sapiens: Protein ubiquitination), R-HSA-8852276 (Homo sapiens: The role of GTSE1 in G2/M progression after G2 checkpoint), R-HSA-8853659 (Homo sapiens: RET signaling), R-HSA-8854050 (Homo sapiens: FBXL7 down-regulates AURKA during mitotic entry and in early mitosis), R-HSA-8856825 (Homo sapiens: Cargo recognition for clathrin-mediated endocytosis), R-HSA-8856828 (Homo sapiens: Clathrin-mediated endocytosis), R-HSA-8863795 (Homo sapiens: Downregulation of ERBB2 signaling), R-HSA-8866652 (Homo sapiens: Synthesis of active ubiquitin: roles of E1 and E2 enzymes), R-HSA-8866654 (Homo sapiens: E3 ubiquitin ligases ubiquitinate target proteins), R-HSA-8875360 (Homo sapiens: InlB-mediated entry of Listeria monocytogenes into host cell), R-HSA-8876384 (Homo sapiens: Listeria monocytogenes entry into host cells), R-HSA-8876493 (Homo sapiens: InlA-mediated entry of Listeria monocytogenes into host cells), R-HSA-901032 (Homo sapiens: ER Quality Control Compartment (ERQC)), R-HSA-901042 (Homo sapiens: Calnexin/calreticulin cycle), R-HSA-912526 (Homo sapiens: Interleukin receptor SHC signaling), R-HSA-912631 (Homo sapiens: Regulation of signaling by CBL), R-HSA-913531 (Homo sapiens: Interferon Signaling), R-HSA-917729 (Homo sapiens: Endosomal Sorting Complex Required For Transport (ESCRT)), R-HSA-936440 (Homo sapiens: Negative regulators of RIG-I/MDA5 signaling), R-HSA-936964 (Homo sapiens: Activation of IRF3/IRF7 mediated by TBK1/IKK epsilon), R-HSA-937039 (Homo sapiens: IRAK1 recruits IKK complex), R-HSA-937041 (Homo sapiens: IKK complex recruitment mediated by RIP1), R-HSA-937042 (Homo sapiens: IRAK2 mediated activation of TAK1 complex), R-HSA-937061 (Homo sapiens: TRIF-mediated TLR3/TLR4 signaling ), R-HSA-937072 (Homo sapiens: TRAF6 mediated induction of TAK1 complex), R-HSA-975110 (Homo sapiens: TRAF6 mediated IRF7 activation in TLR7/8 or 9 signaling), R-HSA-975138 (Homo sapiens: TRAF6 mediated induction of NFkB and MAP kinases upon TLR7/8 or 9 activation), R-HSA-975144 (Homo sapiens: IRAK1 recruits IKK complex upon TLR7/8 or 9 stimulation), R-HSA-975155 (Homo sapiens: MyD88 dependent cascade initiated on endosome), R-HSA-975163 (Homo sapiens: IRAK2 mediated activation of TAK1 complex upon TLR7/8 or 9 stimulation), R-HSA-975871 (Homo sapiens: MyD88 cascade initiated on plasma membrane), R-HSA-977225 (Homo sapiens: Amyloid fiber formation), R-HSA-983168 (Homo sapiens: Antigen processing: Ubiquitination &amp; Proteasome degradation), R-HSA-983169 (Homo sapiens: Class I MHC mediated antigen processing &amp; presentation), R-HSA-983705 (Homo sapiens: Signaling by the B Cell Receptor (BCR)), R-HSA-983712 (Homo sapiens: Ion channel transport)</t>
  </si>
  <si>
    <t>ENSG00000168502</t>
  </si>
  <si>
    <t>MTCL1</t>
  </si>
  <si>
    <t xml:space="preserve">microtubule crosslinking factor 1 </t>
  </si>
  <si>
    <t>GO:0001578 (microtubule bundle formation), GO:0010506 (regulation of autophagy), GO:0045197 (establishment or maintenance of epithelial cell apical/basal polarity), GO:0090314 (positive regulation of protein targeting to membrane), GO:2000576 (positive regulation of microtubule motor activity), GO:0000922 (spindle pole), GO:0005615 (extracellular space), GO:0005737 (cytoplasm), GO:0005856 (cytoskeleton), GO:0016324 (apical plasma membrane), GO:0016327 (apicolateral plasma membrane), GO:0016328 (lateral plasma membrane), GO:0030496 (midbody), GO:0097427 (microtubule bundle), GO:0003723 (RNA binding), GO:0008017 (microtubule binding), GO:0042803 (protein homodimerization activity)</t>
  </si>
  <si>
    <t>ENSG00000115839</t>
  </si>
  <si>
    <t>RAB3GAP1</t>
  </si>
  <si>
    <t xml:space="preserve">RAB3 GTPase activating protein catalytic subunit 1 </t>
  </si>
  <si>
    <t>This gene encodes the catalytic subunit of a Rab GTPase activating protein. The encoded protein forms a heterodimer with a non-catalytic subunit to specifically regulate the activity of members of the Rab3 subfamily of small G proteins. This protein mediates the hydrolysis of GTP bound Rab3 to the GDP bound form. Mutations in this gene are associated with Warburg micro syndrome. Alternate splicing results in multiple transcript variants.[provided by RefSeq, Feb 2010].</t>
  </si>
  <si>
    <t>GO:0007420 (brain development), GO:0010628 (positive regulation of gene expression), GO:0021854 (hypothalamus development), GO:0034389 (lipid particle organization), GO:0043010 (camera-type eye development), GO:0043087 (regulation of GTPase activity), GO:0043547 (positive regulation of GTPase activity), GO:0048172 (regulation of short-term neuronal synaptic plasticity), GO:0060079 (regulation of excitatory postsynaptic membrane potential), GO:0060325 (face morphogenesis), GO:0061024 (membrane organization), GO:0061646 (positive regulation of glutamate neurotransmitter secretion in response to membrane depolarization), GO:0097051 (establishment of protein localization to endoplasmic reticulum membrane), GO:1903061 (positive regulation of protein lipidation), GO:1903233 (regulation of calcium ion-dependent exocytosis of neurotransmitter), GO:1903373 (positive regulation of endoplasmic reticulum tubular network organization), GO:2000786 (positive regulation of autophagic vacuole assembly), GO:0005789 (endoplasmic reticulum membrane), GO:0005794 (Golgi apparatus), GO:0005811 (lipid particle), GO:0005829 (cytosol), GO:0043234 (protein complex), GO:0070062 (extracellular vesicular exosome), GO:0071782 (endoplasmic reticulum tubular network), GO:0098794 (NA), GO:0005085 (guanyl-nucleotide exchange factor activity), GO:0005096 (GTPase activator activity), GO:0017112 (Rab guanyl-nucleotide exchange factor activity), GO:0017137 (Rab GTPase binding), R-HSA-199991 (Homo sapiens: Membrane Trafficking), R-HSA-5653656 (Homo sapiens: Vesicle-mediated transport), R-HSA-6811436 (Homo sapiens: COPI-independent Golgi-to-ER retrograde traffic), R-HSA-6811442 (Homo sapiens: Intra-Golgi and retrograde Golgi-to-ER traffic), R-HSA-8856688 (Homo sapiens: Golgi-to-ER retrograde transport), R-HSA-8876198 (Homo sapiens: RAB GEFs exchange GTP for GDP on RABs)</t>
  </si>
  <si>
    <t>ENSG00000092108</t>
  </si>
  <si>
    <t>SCFD1</t>
  </si>
  <si>
    <t xml:space="preserve">sec1 family domain containing 1 </t>
  </si>
  <si>
    <t>GO:0000902 (cell morphogenesis), GO:0001666 (response to hypoxia), GO:0006890 (retrograde vesicle-mediated transport, Golgi to ER), GO:0006892 (post-Golgi vesicle-mediated transport), GO:0006904 (vesicle docking involved in exocytosis), GO:0006909 (phagocytosis), GO:0009636 (response to toxic substance), GO:0015031 (protein transport), GO:0048208 (COPII vesicle coating), GO:0051223 (regulation of protein transport), GO:0060628 (regulation of ER to Golgi vesicle-mediated transport), GO:1901998 (toxin transport), GO:1902902 (negative regulation of autophagic vacuole assembly), GO:0005789 (endoplasmic reticulum membrane), GO:0005798 (Golgi-associated vesicle), GO:0005801 (cis-Golgi network), GO:0005829 (cytosol), GO:0005886 (plasma membrane), GO:0017119 (Golgi transport complex), GO:0031201 (SNARE complex), GO:0032580 (Golgi cisterna membrane), GO:0005515 (protein binding), GO:0019905 (syntaxin binding), GO:0047485 (protein N-terminus binding), R-HSA-199977 (Homo sapiens: ER to Golgi Anterograde Transport), R-HSA-199991 (Homo sapiens: Membrane Trafficking), R-HSA-204005 (Homo sapiens: COPII (Coat Protein 2) Mediated Vesicle Transport), R-HSA-392499 (Homo sapiens: Metabolism of proteins), R-HSA-446203 (Homo sapiens: Asparagine N-linked glycosylation), R-HSA-5653656 (Homo sapiens: Vesicle-mediated transport), R-HSA-597592 (Homo sapiens: Post-translational protein modification), R-HSA-948021 (Homo sapiens: Transport to the Golgi and subsequent modification)</t>
  </si>
  <si>
    <t>ENSG00000104388</t>
  </si>
  <si>
    <t>RAB2A</t>
  </si>
  <si>
    <t xml:space="preserve">RAB2A, member RAS oncogene family </t>
  </si>
  <si>
    <t>The protein encoded by this gene belongs to the Rab family, members of which are small molecular weight guanosine triphosphatases (GTPases) that contain highly conserved domains involved in GTP binding and hydrolysis. The Rabs are membrane-bound proteins, involved in vesicular fusion and trafficking. This protein is a resident of pre-Golgi intermediates, and is required for protein transport from the endoplasmic reticulum (ER) to the Golgi complex. Alternatively spliced transcript variants encoding different isoforms have been found for this gene. [provided by RefSeq, Oct 2011].</t>
  </si>
  <si>
    <t>hsa04152 (AMPK signaling pathway), GO:0007030 (Golgi organization), GO:0015031 (protein transport), GO:0000139 (Golgi membrane), GO:0005634 (nucleus), GO:0005765 (lysosomal membrane), GO:0005789 (endoplasmic reticulum membrane), GO:0005794 (Golgi apparatus), GO:0005829 (cytosol), GO:0033116 (endoplasmic reticulum-Golgi intermediate compartment membrane), GO:0042470 (melanosome), GO:0070062 (extracellular vesicular exosome), GO:0003924 (GTPase activity), GO:0005515 (protein binding), GO:0005525 (GTP binding), GO:0019003 (GDP binding), R-HSA-162658 (Homo sapiens: Golgi Cisternae Pericentriolar Stack Reorganization), R-HSA-1640170 (Homo sapiens: Cell Cycle), R-HSA-392499 (Homo sapiens: Metabolism of proteins), R-HSA-597592 (Homo sapiens: Post-translational protein modification), R-HSA-68875 (Homo sapiens: Mitotic Prophase), R-HSA-68886 (Homo sapiens: M Phase), R-HSA-69278 (Homo sapiens: Cell Cycle, Mitotic), R-HSA-8873719 (Homo sapiens: RAB geranylgeranylation)</t>
  </si>
  <si>
    <t>ENSG00000134324</t>
  </si>
  <si>
    <t>LPIN1</t>
  </si>
  <si>
    <t xml:space="preserve">lipin 1 </t>
  </si>
  <si>
    <t>This gene encodes a magnesium-ion-dependent phosphatidic acid phosphohydrolase enzyme that catalyzes the penultimate step in triglyceride synthesis including the dephosphorylation of phosphatidic acid to yield diacylglycerol. Expression of this gene is required for adipocyte differentiation and it also functions as a nuclear transcriptional coactivator with some peroxisome proliferator-activated receptors to modulate expression of other genes involved in lipid metabolism. Mutations in this gene are associated with metabolic syndrome, type 2 diabetes, and autosomal recessive acute recurrent myoglobinuria (ARARM). This gene is also a candidate for several human lipodystrophy syndromes. Alternative splicing results in multiple transcript variants encoding distinct isoforms. Additional splice variants have been described but their full-length structures have not been determined. [provided by RefSeq, May 2012].</t>
  </si>
  <si>
    <t>hsa00561 (Glycerolipid metabolism), hsa00564 (Glycerophospholipid metabolism), hsa01100 (Metabolic pathways), hsa04150 (mTOR signaling pathway), GO:0006351 (transcription, DNA-templated), GO:0006642 (triglyceride mobilization), GO:0006646 (phosphatidylethanolamine biosynthetic process), GO:0006656 (phosphatidylcholine biosynthetic process), GO:0007077 (mitotic nuclear envelope disassembly), GO:0009062 (fatty acid catabolic process), GO:0016311 (dephosphorylation), GO:0019432 (triglyceride biosynthetic process), GO:0031100 (organ regeneration), GO:0032869 (cellular response to insulin stimulus), GO:0045944 (positive regulation of transcription from RNA polymerase II promoter), GO:0005634 (nucleus), GO:0005635 (nuclear envelope), GO:0005654 (nucleoplasm), GO:0005737 (cytoplasm), GO:0005741 (mitochondrial outer membrane), GO:0005789 (endoplasmic reticulum membrane), GO:0005829 (cytosol), GO:0031965 (nuclear membrane), GO:0003674 (molecular_function), GO:0003713 (transcription coactivator activity), GO:0008195 (phosphatidate phosphatase activity), R-HSA-1430728 (Homo sapiens: Metabolism), R-HSA-1483191 (Homo sapiens: Synthesis of PC), R-HSA-1483206 (Homo sapiens: Glycerophospholipid biosynthesis), R-HSA-1483213 (Homo sapiens: Synthesis of PE), R-HSA-1483257 (Homo sapiens: Phospholipid metabolism), R-HSA-1640170 (Homo sapiens: Cell Cycle), R-HSA-2980766 (Homo sapiens: Nuclear Envelope Breakdown), R-HSA-4419969 (Homo sapiens: Depolymerisation of the Nuclear Lamina), R-HSA-535734 (Homo sapiens: Fatty acid, triacylglycerol, and ketone body metabolism), R-HSA-556833 (Homo sapiens: Metabolism of lipids and lipoproteins), R-HSA-68875 (Homo sapiens: Mitotic Prophase), R-HSA-68886 (Homo sapiens: M Phase), R-HSA-69278 (Homo sapiens: Cell Cycle, Mitotic), R-HSA-75109 (Homo sapiens: Triglyceride Biosynthesis)</t>
  </si>
  <si>
    <t>ENSG00000136100</t>
  </si>
  <si>
    <t>VPS36</t>
  </si>
  <si>
    <t xml:space="preserve">vacuolar protein sorting 36 homolog </t>
  </si>
  <si>
    <t>This gene encodes a protein that is a subunit of the endosomal sorting complex required for transport II (ESCRT-II). This protein complex functions in sorting of ubiquitinated membrane proteins during endocytosis. A similar protein complex in rat is associated with RNA polymerase elongation factor II. [provided by RefSeq, Aug 2013].</t>
  </si>
  <si>
    <t>hsa04144 (Endocytosis), GO:0006351 (transcription, DNA-templated), GO:0006355 (regulation of transcription, DNA-templated), GO:0016197 (endosomal transport), GO:0016236 (macroautophagy), GO:0036258 (multivesicular body assembly), GO:0043328 (protein targeting to vacuole involved in ubiquitin-dependent protein catabolic process via the multivesicular body sorting pathway), GO:0000814 (ESCRT II complex), GO:0005634 (nucleus), GO:0005764 (lysosome), GO:0005768 (endosome), GO:0005829 (cytosol), GO:0031902 (late endosome membrane), GO:0070062 (extracellular vesicular exosome), GO:0005515 (protein binding), GO:0008022 (protein C-terminus binding), GO:0032266 (phosphatidylinositol-3-phosphate binding), GO:0043130 (ubiquitin binding), R-HSA-199991 (Homo sapiens: Membrane Trafficking), R-HSA-5653656 (Homo sapiens: Vesicle-mediated transport), R-HSA-917729 (Homo sapiens: Endosomal Sorting Complex Required For Transport (ESCRT))</t>
  </si>
  <si>
    <t>ENSG00000110931</t>
  </si>
  <si>
    <t>CAMKK2</t>
  </si>
  <si>
    <t xml:space="preserve">calcium/calmodulin dependent protein kinase kinase 2 </t>
  </si>
  <si>
    <t>The product of this gene belongs to the Serine/Threonine protein kinase family, and to the Ca(2+)/calmodulin-dependent protein kinase subfamily. The major isoform of this gene plays a role in the calcium/calmodulin-dependent (CaM) kinase cascade by phosphorylating the downstream kinases CaMK1 and CaMK4. Protein products of this gene also phosphorylate AMP-activated protein kinase (AMPK). This gene has its strongest expression in the brain and influences signalling cascades involved with learning and memory, neuronal differentiation and migration, neurite outgrowth, and synapse formation. Alternative splicing results in multiple transcript variants encoding distinct isoforms. The identified isoforms differ in their ability to undergo autophosphorylation and to phosphorylate downstream kinases. [provided by RefSeq, Jul 2012].</t>
  </si>
  <si>
    <t>hsa04140 (Autophagy - animal), hsa04152 (AMPK signaling pathway), hsa04211 (Longevity regulating pathway), hsa04920 (Adipocytokine signaling pathway), hsa04921 (Oxytocin signaling pathway), hsa05034 (Alcoholism), GO:0000165 (MAPK cascade), GO:0001934 (positive regulation of protein phosphorylation), GO:0006468 (protein phosphorylation), GO:0018105 (peptidyl-serine phosphorylation), GO:0018107 (peptidyl-threonine phosphorylation), GO:0018108 (peptidyl-tyrosine phosphorylation), GO:0019722 (calcium-mediated signaling), GO:0034614 (cellular response to reactive oxygen species), GO:0045859 (regulation of protein kinase activity), GO:0045860 (positive regulation of protein kinase activity), GO:0045893 (positive regulation of transcription, DNA-templated), GO:0046777 (protein autophosphorylation), GO:0061762 (NA), GO:1903599 (NA), GO:0005622 (intracellular), GO:0005634 (nucleus), GO:0005737 (cytoplasm), GO:0005829 (cytosol), GO:0042995 (cell projection), GO:0004683 (calmodulin-dependent protein kinase activity), GO:0004713 (protein tyrosine kinase activity), GO:0005509 (calcium ion binding), GO:0005516 (calmodulin binding), GO:0005524 (ATP binding)</t>
  </si>
  <si>
    <t>ENSG00000116688</t>
  </si>
  <si>
    <t>MFN2</t>
  </si>
  <si>
    <t xml:space="preserve">mitofusin 2 </t>
  </si>
  <si>
    <t>This gene encodes a mitochondrial membrane protein that participates in mitochondrial fusion and contributes to the maintenance and operation of the mitochondrial network. This protein is involved in the regulation of vascular smooth muscle cell proliferation, and it may play a role in the pathophysiology of obesity. Mutations in this gene cause Charcot-Marie-Tooth disease type 2A2, and hereditary motor and sensory neuropathy VI, which are both disorders of the peripheral nervous system. Defects in this gene have also been associated with early-onset stroke. Two transcript variants encoding the same protein have been identified. [provided by RefSeq, Jul 2008].</t>
  </si>
  <si>
    <t>hsa04137 (Mitophagy - animal), hsa04621 (NOD-like receptor signaling pathway), GO:0001825 (blastocyst formation), GO:0006626 (protein targeting to mitochondrion), GO:0006915 (apoptotic process), GO:0006986 (response to unfolded protein), GO:0007006 (mitochondrial membrane organization), GO:0007596 (blood coagulation), GO:0008053 (mitochondrial fusion), GO:0016236 (macroautophagy), GO:0034497 (protein localization to pre-autophagosomal structure), GO:0046580 (negative regulation of Ras protein signal transduction), GO:0048593 (camera-type eye morphogenesis), GO:0048662 (negative regulation of smooth muscle cell proliferation), GO:0051646 (mitochondrion localization), GO:0061734 (NA), GO:0005739 (mitochondrion), GO:0005741 (mitochondrial outer membrane), GO:0005829 (cytosol), GO:0015630 (microtubule cytoskeleton), GO:0016021 (integral component of membrane), GO:0031306 (intrinsic component of mitochondrial outer membrane), GO:0003924 (GTPase activity), GO:0005515 (protein binding), GO:0005525 (GTP binding), GO:0031625 (ubiquitin protein ligase binding), R-HSA-109582 (Homo sapiens: Hemostasis), R-HSA-5205647 (Homo sapiens: Mitophagy), R-HSA-5205685 (Homo sapiens: Pink/Parkin Mediated Mitophagy), R-HSA-983231 (Homo sapiens: Factors involved in megakaryocyte development and platelet production)</t>
  </si>
  <si>
    <t>ENSG00000128524</t>
  </si>
  <si>
    <t>ATP6V1F</t>
  </si>
  <si>
    <t xml:space="preserve">ATPase H+ transporting V1 subunit F </t>
  </si>
  <si>
    <t>This gene encodes a component of vacuolar ATPase (V-ATPase), a multisubunit enzyme that mediates acidification of eukaryotic intracellular organelles. V-ATPase dependent organelle acidification is necessary for such intracellular processes as protein sorting, zymogen activation, receptor-mediated endocytosis, and synaptic vesicle proton gradient generation. V-ATPase is composed of a cytosolic V1 domain and a transmembrane V0 domain. The V1 domain consists of three A and three B subunits, two G subunits plus the C, D, E, F, and H subunits. The V1 domain contains the ATP catalytic site. The V0 domain consists of five different subunits: a, c, c_, c_, and d. Additional isoforms of many of the V1 and V0 subunit proteins are encoded by multiple genes or alternatively spliced transcript variants. This encoded protein is the V1 domain F subunit protein. [provided by RefSeq, Jul 2008].</t>
  </si>
  <si>
    <t>hsa00190 (Oxidative phosphorylation), hsa01100 (Metabolic pathways), hsa04145 (Phagosome), hsa04150 (mTOR signaling pathway), hsa04721 (Synaptic vesicle cycle), hsa04966 (Collecting duct acid secretion), hsa05110 (Vibrio cholerae infection), hsa05120 (Epithelial cell signaling in Helicobacter pylori infection), hsa05165 (Human papillomavirus infection), hsa05323 (Rheumatoid arthritis), GO:0008286 (insulin receptor signaling pathway), GO:0015991 (ATP hydrolysis coupled proton transport), GO:0015992 (proton transport), GO:0033572 (transferrin transport), GO:0034220 (ion transmembrane transport), GO:0090383 (phagosome acidification), GO:0005829 (cytosol), GO:0016020 (membrane), GO:0016469 (proton-transporting two-sector ATPase complex), GO:0016471 (vacuolar proton-transporting V-type ATPase complex), GO:0033180 (proton-transporting V-type ATPase, V1 domain), GO:0070062 (extracellular vesicular exosome), GO:0005515 (protein binding), GO:0015078 (hydrogen ion transmembrane transporter activity), GO:0042624 (ATPase activity, uncoupled), GO:0042625 (ATPase activity, coupled to transmembrane movement of ions), GO:0046961 (proton-transporting ATPase activity, rotational mechanism), R-HSA-1222556 (Homo sapiens: ROS, RNS production in phagocytes), R-HSA-162582 (Homo sapiens: Signal Transduction), R-HSA-168249 (Homo sapiens: Innate Immune System), R-HSA-168256 (Homo sapiens: Immune System), R-HSA-382551 (Homo sapiens: Transmembrane transport of small molecules), R-HSA-74752 (Homo sapiens: Signaling by Insulin receptor), R-HSA-77387 (Homo sapiens: Insulin receptor recycling), R-HSA-917937 (Homo sapiens: Iron uptake and transport), R-HSA-917977 (Homo sapiens: Transferrin endocytosis and recycling), R-HSA-983712 (Homo sapiens: Ion channel transport)</t>
  </si>
  <si>
    <t>ENSG00000206418</t>
  </si>
  <si>
    <t>RAB12</t>
  </si>
  <si>
    <t xml:space="preserve">RAB12, member RAS oncogene family </t>
  </si>
  <si>
    <t>GO:0006914 (autophagy), GO:0008333 (endosome to lysosome transport), GO:0015031 (protein transport), GO:0016239 (positive regulation of macroautophagy), GO:0044257 (cellular protein catabolic process), GO:0061024 (membrane organization), GO:0000139 (Golgi membrane), GO:0005764 (lysosome), GO:0005765 (lysosomal membrane), GO:0005768 (endosome), GO:0005776 (autophagic vacuole), GO:0005794 (Golgi apparatus), GO:0005829 (cytosol), GO:0055038 (recycling endosome membrane), GO:0003924 (GTPase activity), GO:0005515 (protein binding), GO:0005525 (GTP binding), GO:0019003 (GDP binding), R-HSA-199991 (Homo sapiens: Membrane Trafficking), R-HSA-392499 (Homo sapiens: Metabolism of proteins), R-HSA-5653656 (Homo sapiens: Vesicle-mediated transport), R-HSA-597592 (Homo sapiens: Post-translational protein modification), R-HSA-8873719 (Homo sapiens: RAB geranylgeranylation), R-HSA-8876198 (Homo sapiens: RAB GEFs exchange GTP for GDP on RABs)</t>
  </si>
  <si>
    <t>ENSG00000149547</t>
  </si>
  <si>
    <t>EI24</t>
  </si>
  <si>
    <t xml:space="preserve">EI24, autophagy associated transmembrane protein </t>
  </si>
  <si>
    <t>This gene encodes a putative tumor suppressor and has higher expression in p53-expressing cells than in control cells and is an immediate-early induction target of p53-mediated apoptosis. The encoded protein may suppress cell growth by inducing apoptotic cell death through the caspase 9 and mitochondrial pathways. This gene is located on human chromosome 11q24, a region frequently altered in cancers. Alternative splicing results in multiple transcript variants. Pseudogenes of this gene have been defined on chromosomes 1, 3, 7, and 8. [provided by RefSeq, Feb 2014].</t>
  </si>
  <si>
    <t>hsa04115 (p53 signaling pathway), GO:0006915 (apoptotic process), GO:0016236 (macroautophagy), GO:0030308 (negative regulation of cell growth), GO:0005783 (endoplasmic reticulum), GO:0005789 (endoplasmic reticulum membrane), GO:0005794 (Golgi apparatus), GO:0005829 (cytosol), GO:0016020 (membrane), GO:0016021 (integral component of membrane), GO:0031965 (nuclear membrane)</t>
  </si>
  <si>
    <t>ENSG00000090674</t>
  </si>
  <si>
    <t>MCOLN1</t>
  </si>
  <si>
    <t xml:space="preserve">mucolipin 1 </t>
  </si>
  <si>
    <t xml:space="preserve">This gene encodes a memberof the transient receptor potential (TRP) cation channel gene family. The transmembrane protein localizes to intracellular vesicular membranes including lysosomes, and functions in the late endocytic pathway and in the regulation of lysosomal exocytosis. The channel is permeable to Ca(2+), Fe(2+), Na(+), K(+), and H(+), and is modulated by changes in Ca(2+) concentration. Mutations in this gene result in mucolipidosis type IV. [provided by RefSeq, Oct 2009].  Publication Note:  This RefSeq record includes a subset of the publications that are available for this gene. Please see the Gene record to access additional publications.  </t>
  </si>
  <si>
    <t>hsa04142 (Lysosome), GO:0006812 (cation transport), GO:0033572 (transferrin transport), GO:0034755 (iron ion transmembrane transport), GO:0051209 (release of sequestered calcium ion into cytosol), GO:0070588 (calcium ion transmembrane transport), GO:0097352 (autophagic vacuole maturation), GO:0005765 (lysosomal membrane), GO:0005829 (cytosol), GO:0005886 (plasma membrane), GO:0005887 (integral component of plasma membrane), GO:0010008 (endosome membrane), GO:0016021 (integral component of membrane), GO:0031902 (late endosome membrane), GO:0043235 (receptor complex), GO:0005261 (cation channel activity), GO:0005262 (calcium channel activity), GO:0005381 (iron ion transmembrane transporter activity), GO:0072345 (NAADP-sensitive calcium-release channel activity), R-HSA-2672351 (Homo sapiens: Stimuli-sensing channels), R-HSA-3295583 (Homo sapiens: TRP channels), R-HSA-382551 (Homo sapiens: Transmembrane transport of small molecules), R-HSA-917937 (Homo sapiens: Iron uptake and transport), R-HSA-917977 (Homo sapiens: Transferrin endocytosis and recycling), R-HSA-983712 (Homo sapiens: Ion channel transport)</t>
  </si>
  <si>
    <t>ENSG00000175768</t>
  </si>
  <si>
    <t>TOMM5</t>
  </si>
  <si>
    <t xml:space="preserve">translocase of outer mitochondrial membrane 5 </t>
  </si>
  <si>
    <t>GO:0006626 (protein targeting to mitochondrion), GO:0016236 (macroautophagy), GO:0005739 (mitochondrion), GO:0005741 (mitochondrial outer membrane), GO:0005742 (mitochondrial outer membrane translocase complex), GO:0016021 (integral component of membrane), GO:0008565 (protein transporter activity), R-HSA-1268020 (Homo sapiens: Mitochondrial protein import), R-HSA-392499 (Homo sapiens: Metabolism of proteins), R-HSA-5205647 (Homo sapiens: Mitophagy), R-HSA-5205685 (Homo sapiens: Pink/Parkin Mediated Mitophagy)</t>
  </si>
  <si>
    <t>ENSG00000149357</t>
  </si>
  <si>
    <t>LAMTOR1</t>
  </si>
  <si>
    <t xml:space="preserve">late endosomal/lysosomal adaptor, MAPK and MTOR activator 1 </t>
  </si>
  <si>
    <t>hsa04150 (mTOR signaling pathway), GO:0001919 (regulation of receptor recycling), GO:0007032 (endosome organization), GO:0007040 (lysosome organization), GO:0007050 (cell cycle arrest), GO:0010872 (regulation of cholesterol esterification), GO:0010874 (regulation of cholesterol efflux), GO:0016049 (cell growth), GO:0016236 (macroautophagy), GO:0032008 (positive regulation of TOR signaling), GO:0032418 (lysosome localization), GO:0032439 (endosome localization), GO:0034613 (cellular protein localization), GO:0042632 (cholesterol homeostasis), GO:0043312 (neutrophil degranulation), GO:0043410 (positive regulation of MAPK cascade), GO:0043547 (positive regulation of GTPase activity), GO:0060620 (regulation of cholesterol import), GO:0071230 (cellular response to amino acid stimulus), GO:0005764 (lysosome), GO:0005765 (lysosomal membrane), GO:0005886 (plasma membrane), GO:0031902 (late endosome membrane), GO:0035577 (azurophil granule membrane), GO:0035579 (specific granule membrane), GO:0045121 (membrane raft), GO:0070062 (extracellular vesicular exosome), GO:0071986 (Ragulator complex), GO:0101003 (NA), GO:0005085 (guanyl-nucleotide exchange factor activity), GO:0005515 (protein binding), GO:0032947 (protein complex scaffold), GO:0051020 (GTPase binding), R-HSA-109703 (Homo sapiens: PKB-mediated events), R-HSA-109704 (Homo sapiens: PI3K Cascade), R-HSA-112399 (Homo sapiens: IRS-mediated signalling), R-HSA-162582 (Homo sapiens: Signal Transduction), R-HSA-1632852 (Homo sapiens: Macroautophagy), R-HSA-165159 (Homo sapiens: mTOR signalling), R-HSA-166208 (Homo sapiens: mTORC1-mediated signalling), R-HSA-168249 (Homo sapiens: Innate Immune System), R-HSA-168256 (Homo sapiens: Immune System), R-HSA-212436 (Homo sapiens: Generic Transcription Pathway), R-HSA-2262752 (Homo sapiens: Cellular responses to stress), R-HSA-2404192 (Homo sapiens: Signaling by Type 1 Insulin-like Growth Factor 1 Receptor (IGF1R)), R-HSA-2428924 (Homo sapiens: IGF1R signaling cascade), R-HSA-2428928 (Homo sapiens: IRS-related events triggered by IGF1R), R-HSA-3700989 (Homo sapiens: Transcriptional Regulation by TP53), R-HSA-380972 (Homo sapiens: Energy dependent regulation of mTOR by LKB1-AMPK), R-HSA-5628897 (Homo sapiens: TP53 Regulates Metabolic Genes), R-HSA-6798695 (Homo sapiens: Neutrophil degranulation), R-HSA-74160 (Homo sapiens: Gene Expression), R-HSA-74751 (Homo sapiens: Insulin receptor signalling cascade), R-HSA-74752 (Homo sapiens: Signaling by Insulin receptor)</t>
  </si>
  <si>
    <t>ENSG00000196235</t>
  </si>
  <si>
    <t>SUPT5H</t>
  </si>
  <si>
    <t xml:space="preserve">SPT5 homolog, DSIF elongation factor subunit </t>
  </si>
  <si>
    <t>GO:0000122 (negative regulation of transcription from RNA polymerase II promoter), GO:0006338 (chromatin remodeling), GO:0006354 (DNA-templated transcription, elongation), GO:0006366 (transcription from RNA polymerase II promoter), GO:0006368 (transcription elongation from RNA polymerase II promoter), GO:0006370 (7-methylguanosine mRNA capping), GO:0007049 (cell cycle), GO:0010033 (response to organic substance), GO:0016239 (positive regulation of macroautophagy), GO:0032785 (negative regulation of DNA-templated transcription, elongation), GO:0032786 (positive regulation of DNA-templated transcription, elongation), GO:0039692 (single stranded viral RNA replication via double stranded DNA intermediate), GO:0045944 (positive regulation of transcription from RNA polymerase II promoter), GO:0050434 (positive regulation of viral transcription), GO:1900364 (negative regulation of mRNA polyadenylation), GO:0005634 (nucleus), GO:0005654 (nucleoplasm), GO:0032044 (DSIF complex), GO:0003682 (chromatin binding), GO:0003723 (RNA binding), GO:0005515 (protein binding), GO:0019899 (enzyme binding), GO:0046982 (protein heterodimerization activity), R-HSA-112382 (Homo sapiens: Formation of RNA Pol II elongation complex ), R-HSA-113418 (Homo sapiens: Formation of the Early Elongation Complex), R-HSA-162587 (Homo sapiens: HIV Life Cycle), R-HSA-162599 (Homo sapiens: Late Phase of HIV Life Cycle), R-HSA-162906 (Homo sapiens: HIV Infection), R-HSA-1643685 (Homo sapiens: Disease), R-HSA-167152 (Homo sapiens: Formation of HIV elongation complex in the absence of HIV Tat), R-HSA-167158 (Homo sapiens: Formation of the HIV-1 Early Elongation Complex), R-HSA-167160 (Homo sapiens: RNA Pol II CTD phosphorylation and interaction with CE during HIV infection), R-HSA-167169 (Homo sapiens: HIV Transcription Elongation), R-HSA-167172 (Homo sapiens: Transcription of the HIV genome), R-HSA-167200 (Homo sapiens: Formation of HIV-1 elongation complex containing HIV-1 Tat), R-HSA-167238 (Homo sapiens: Pausing and recovery of Tat-mediated HIV elongation), R-HSA-167242 (Homo sapiens: Abortive elongation of HIV-1 transcript in the absence of Tat), R-HSA-167243 (Homo sapiens: Tat-mediated HIV elongation arrest and recovery), R-HSA-167246 (Homo sapiens: Tat-mediated elongation of the HIV-1 transcript), R-HSA-167287 (Homo sapiens: HIV elongation arrest and recovery), R-HSA-167290 (Homo sapiens: Pausing and recovery of HIV elongation), R-HSA-212436 (Homo sapiens: Generic Transcription Pathway), R-HSA-3700989 (Homo sapiens: Transcriptional Regulation by TP53), R-HSA-5663205 (Homo sapiens: Infectious disease), R-HSA-674695 (Homo sapiens: RNA Polymerase II Pre-transcription Events), R-HSA-6796648 (Homo sapiens: TP53 Regulates Transcription of DNA Repair Genes), R-HSA-72086 (Homo sapiens: mRNA Capping), R-HSA-73857 (Homo sapiens: RNA Polymerase II Transcription), R-HSA-74160 (Homo sapiens: Gene Expression), R-HSA-75955 (Homo sapiens: RNA Polymerase II Transcription Elongation), R-HSA-77075 (Homo sapiens: RNA Pol II CTD phosphorylation and interaction with CE), R-HSA-112387</t>
  </si>
  <si>
    <t>ENSG00000051382</t>
  </si>
  <si>
    <t>PIK3CB</t>
  </si>
  <si>
    <t xml:space="preserve">phosphatidylinositol-4,5-bisphosphate 3-kinase catalytic subunit beta </t>
  </si>
  <si>
    <t>This gene encodes an isoform of the catalytic subunit of phosphoinositide 3-kinase (PI3K). These kinases are important in signaling pathways involving receptors on the outer membrane of eukaryotic cells and are named for their catalytic subunit. The encoded protein is the catalytic subunit for PI3Kbeta (PI3KB). PI3KB has been shown to be part of the activation pathway in neutrophils which have bound immune complexes at sites of injury or infection. Alternative splicing results in multiple transcript variants. [provided by RefSeq, Dec 2011].</t>
  </si>
  <si>
    <t>hsa00562 (Inositol phosphate metabolism), hsa01100 (Metabolic pathways), hsa01521 (EGFR tyrosine kinase inhibitor resistance), hsa01522 (Endocrine resistance), hsa01524 (Platinum drug resistance), hsa04012 (ErbB signaling pathway), hsa04014 (Ras signaling pathway), hsa04015 (Rap1 signaling pathway), hsa04024 (cAMP signaling pathway), hsa04062 (Chemokine signaling pathway), hsa04066 (HIF-1 signaling pathway), hsa04068 (FoxO signaling pathway), hsa04070 (Phosphatidylinositol signaling system), hsa04071 (Sphingolipid signaling pathway), hsa04072 (Phospholipase D signaling pathway), hsa04140 (Autophagy - animal), hsa04150 (mTOR signaling pathway), hsa04151 (PI3K-Akt signaling pathway), hsa04152 (AMPK signaling pathway), hsa04210 (Apoptosis), hsa04211 (Longevity regulating pathway), hsa04213 (Longevity regulating pathway - multiple species), hsa04218 (Cellular senescence), hsa04360 (Axon guidance), hsa04370 (VEGF signaling pathway), hsa04380 (Osteoclast differentiation), hsa04510 (Focal adhesion), hsa04550 (Signaling pathways regulating pluripotency of stem cells), hsa04611 (Platelet activation), hsa04620 (Toll-like receptor signaling pathway), hsa04625 (C-type lectin receptor signaling pathway), hsa04630 (JAK-STAT signaling pathway), hsa04650 (Natural killer cell mediated cytotoxicity), hsa04660 (T cell receptor signaling pathway), hsa04662 (B cell receptor signaling pathway), hsa04664 (Fc epsilon RI signaling pathway), hsa04666 (Fc gamma R-mediated phagocytosis), hsa04668 (TNF signaling pathway), hsa04670 (Leukocyte transendothelial migration), hsa04722 (Neurotrophin signaling pathway), hsa04725 (Cholinergic synapse), hsa04750 (Inflammatory mediator regulation of TRP channels), hsa04810 (Regulation of actin cytoskeleton), hsa04910 (Insulin signaling pathway), hsa04914 (Progesterone-mediated oocyte maturation), hsa04915 (Estrogen signaling pathway), hsa04917 (Prolactin signaling pathway), hsa04919 (Thyroid hormone signaling pathway), hsa04923 (Regulation of lipolysis in adipocytes), hsa04926 (Relaxin signaling pathway), hsa04930 (Type II diabetes mellitus), hsa04931 (Insulin resistance), hsa04932 (Non-alcoholic fatty liver disease (NAFLD)), hsa04933 (AGE-RAGE signaling pathway in diabetic complications), hsa04960 (Aldosterone-regulated sodium reabsorption), hsa04973 (Carbohydrate digestion and absorption), hsa05100 (Bacterial invasion of epithelial cells), hsa05142 (Chagas disease (American trypanosomiasis)), hsa05146 (Amoebiasis), hsa05160 (Hepatitis C), hsa05161 (Hepatitis B), hsa05162 (Measles), hsa05163 (Human cytomegalovirus infection), hsa05164 (Influenza A), hsa05165 (Human papillomavirus infection), hsa05166 (Human T-cell leukemia virus 1 infection), hsa05167 (Kaposi sarcoma-associated herpesvirus infection), hsa05169 (Epstein-Barr virus infection), hsa05170 (Human immunodeficiency virus 1 infection), hsa05200 (Pathways in cancer), hsa05203 (Viral carcinogenesis), hsa05205 (Proteoglycans in cancer), hsa05210 (Colorectal cancer), hsa05211 (Renal cell carcinoma), hsa05212 (Pancreatic cancer), hsa05213 (Endometrial cancer), hsa05214 (Glioma), hsa05215 (Prostate cancer), hsa05218 (Melanoma), hsa05220 (Chronic myeloid leukemia), hsa05221 (Acute myeloid leukemia), hsa05222 (Small cell lung cancer), hsa05223 (Non-small cell lung cancer), hsa05224 (Breast cancer), hsa05225 (Hepatocellular carcinoma), hsa05226 (Gastric cancer), hsa05230 (Central carbon metabolism in cancer), hsa05231 (Choline metabolism in cancer), hsa05418 (Fluid shear stress and atherosclerosis), GO:0000187 (activation of MAPK activity), GO:0001935 (endothelial cell proliferation), GO:0001952 (regulation of cell-matrix adhesion), GO:0006661 (phosphatidylinositol biosynthetic process), GO:0006874 (cellular calcium ion homeostasis), GO:0006914 (autophagy), GO:0006935 (chemotaxis), GO:0007156 (homophilic cell adhesion via plasma membrane adhesion molecules), GO:0007165 (signal transduction), GO:0007169 (transmembrane receptor protein tyrosine kinase signaling pathway), GO:0007186 (G-protein coupled receptor signaling pathway), GO:0007411 (axon guidance), GO:0010508 (positive regulation of autophagy), GO:0010628 (positive regulation of gene expression), GO:0014065 (phosphatidylinositol 3-kinase signaling), GO:0014066 (regulation of phosphatidylinositol 3-kinase signaling), GO:0016310 (phosphorylation), GO:0016477 (cell migration), GO:0030168 (platelet activation), GO:0033031 (positive regulation of neutrophil apoptotic process), GO:0036092 (phosphatidylinositol-3-phosphate biosynthetic process), GO:0038095 (Fc-epsilon receptor signaling pathway), GO:0038096 (Fc-gamma receptor signaling pathway involved in phagocytosis), GO:0040016 (embryonic cleavage), GO:0046854 (phosphatidylinositol phosphorylation), GO:0048010 (vascular endothelial growth factor receptor signaling pathway), GO:0048015 (phosphatidylinositol-mediated signaling), GO:0050852 (T cell receptor signaling pathway), GO:0050900 (leukocyte migration), GO:0060055 (angiogenesis involved in wound healing), GO:0070527 (platelet aggregation), GO:2000369 (regulation of clathrin-mediated endocytosis), GO:0005634 (nucleus), GO:0005730 (nucleolus), GO:0005829 (cytosol), GO:0005886 (plasma membrane), GO:0005942 (phosphatidylinositol 3-kinase complex), GO:0030496 (midbody), GO:0005515 (protein binding), GO:0005524 (ATP binding), GO:0016301 (kinase activity), GO:0016303 (1-phosphatidylinositol-3-kinase activity), GO:0035004 (phosphatidylinositol 3-kinase activity), GO:0035005 (1-phosphatidylinositol-4-phosphate 3-kinase activity), GO:0043560 (insulin receptor substrate binding), GO:0046934 (phosphatidylinositol-4,5-bisphosphate 3-kinase activity), R-HSA-109582 (Homo sapiens: Hemostasis), R-HSA-109704 (Homo sapiens: PI3K Cascade), R-HSA-112399 (Homo sapiens: IRS-mediated signalling), R-HSA-114604 (Homo sapiens: GPVI-mediated activation cascade), R-HSA-1168372 (Homo sapiens: Downstream signaling events of B Cell Receptor (BCR)), R-HSA-1257604 (Homo sapiens: PIP3 activates AKT signaling), R-HSA-1266738 (Homo sapiens: Developmental Biology), R-HSA-1280215 (Homo sapiens: Cytokine Signaling in Immune system), R-HSA-1280218 (Homo sapiens: Adaptive Immune System), R-HSA-1430728 (Homo sapiens: Metabolism), R-HSA-1433557 (Homo sapiens: Signaling by SCF-KIT), R-HSA-1483255 (Homo sapiens: PI Metabolism), R-HSA-1483257 (Homo sapiens: Phospholipid metabolism), R-HSA-1500931 (Homo sapiens: Cell-Cell communication), R-HSA-162582 (Homo sapiens: Signal Transduction), R-HSA-1643685 (Homo sapiens: Disease), R-HSA-1660499 (Homo sapiens: Synthesis of PIPs at the plasma membrane), R-HSA-166520 (Homo sapiens: Signalling by NGF), R-HSA-168249 (Homo sapiens: Innate Immune System), R-HSA-168256 (Homo sapiens: Immune System), R-HSA-177929 (Homo sapiens: Signaling by EGFR), R-HSA-180292 (Homo sapiens: GAB1 signalosome), R-HSA-186763 (Homo sapiens: Downstream signal transduction), R-HSA-186797 (Homo sapiens: Signaling by PDGF), R-HSA-187037 (Homo sapiens: NGF signalling via TRKA from the plasma membrane), R-HSA-194138 (Homo sapiens: Signaling by VEGF), R-HSA-198203 (Homo sapiens: PI3K/AKT activation), R-HSA-199418 (Homo sapiens: Negative regulation of the PI3K/AKT network), R-HSA-202403 (Homo sapiens: TCR signaling), R-HSA-202424 (Homo sapiens: Downstream TCR signaling), R-HSA-202733 (Homo sapiens: Cell surface interactions at the vascular wall), R-HSA-2029480 (Homo sapiens: Fcgamma receptor (FCGR) dependent phagocytosis), R-HSA-2029485 (Homo sapiens: Role of phospholipids in phagocytosis), R-HSA-210993 (Homo sapiens: Tie2 Signaling), R-HSA-2172127 (Homo sapiens: DAP12 interactions), R-HSA-2219528 (Homo sapiens: PI3K/AKT Signaling in Cancer), R-HSA-2219530 (Homo sapiens: Constitutive Signaling by Aberrant PI3K in Cancer),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R-HSA-2730905 (Homo sapiens: Role of LAT2/NTAL/LAB on calcium mobilization), R-HSA-372790 (Homo sapiens: Signaling by GPCR), R-HSA-373753 (Homo sapiens: Nephrin interactions), R-HSA-388396 (Homo sapiens: GPCR downstream signaling), R-HSA-392451 (Homo sapiens: G beta:gamma signalling through PI3Kgamma), R-HSA-397795 (Homo sapiens: G-protein beta:gamma signalling), R-HSA-422475 (Homo sapiens: Axon guidance), R-HSA-4420097 (Homo sapiens: VEGFA-VEGFR2 Pathway), R-HSA-449147 (Homo sapiens: Signaling by Interleukins), R-HSA-451927 (Homo sapiens: Interleukin-2 signaling), R-HSA-512988 (Homo sapiens: Interleukin-3, 5 and GM-CSF signaling), R-HSA-556833 (Homo sapiens: Metabolism of lipids and lipoproteins), R-HSA-5663202 (Homo sapiens: Diseases of signal transduction), R-HSA-6811558 (Homo sapiens: PI5P, PP2A and IER3 Regulate PI3K/AKT Signaling), R-HSA-74751 (Homo sapiens: Insulin receptor signalling cascade), R-HSA-74752 (Homo sapiens: Signaling by Insulin receptor), R-HSA-76002 (Homo sapiens: Platelet activation, signaling and aggregation), R-HSA-8853659 (Homo sapiens: RET signaling), R-HSA-912526 (Homo sapiens: Interleukin receptor SHC signaling), R-HSA-912631 (Homo sapiens: Regulation of signaling by CBL), R-HSA-983705 (Homo sapiens: Signaling by the B Cell Receptor (BCR))</t>
  </si>
  <si>
    <t>ENSG00000182473</t>
  </si>
  <si>
    <t>EXOC7</t>
  </si>
  <si>
    <t xml:space="preserve">exocyst complex component 7 </t>
  </si>
  <si>
    <t>The protein encoded by this gene is a component of the exocyst complex. The exocyst complex plays a critical role in vesicular trafficking and the secretory pathway by targeting post-Golgi vesicles to the plasma membrane. The encoded protein is required for assembly of the exocyst complex and docking of the complex to the plasma membrane. The encoded protein may also play a role in pre-mRNA splicing through interactions with pre-mRNA-processing factor 19. Alternatively spliced transcript variants encoding multiple isoforms have been observed for this gene, and a pseudogene of this gene is located on the long arm of chromosome 4. [provided by RefSeq, Nov 2011].</t>
  </si>
  <si>
    <t>hsa04910 (Insulin signaling pathway), GO:0006887 (exocytosis), GO:0015031 (protein transport), GO:0016241 (regulation of macroautophagy), GO:2000535 (regulation of entry of bacterium into host cell), GO:0000145 (exocyst), GO:0005815 (microtubule organizing center), GO:0005829 (cytosol), GO:0005886 (plasma membrane), GO:0016020 (membrane), GO:0032584 (growth cone membrane), GO:0034451 (centriolar satellite), GO:0005515 (protein binding), R-HSA-1445148 (Homo sapiens: Translocation of GLUT4 to the plasma membrane), R-HSA-1852241 (Homo sapiens: Organelle biogenesis and maintenance), R-HSA-199991 (Homo sapiens: Membrane Trafficking), R-HSA-264876 (Homo sapiens: Insulin processing), R-HSA-2980736 (Homo sapiens: Peptide hormone metabolism), R-HSA-392499 (Homo sapiens: Metabolism of proteins), R-HSA-5617833 (Homo sapiens: Cilium Assembly), R-HSA-5620916 (Homo sapiens: VxPx cargo-targeting to cilium), R-HSA-5620920 (Homo sapiens: Cargo trafficking to the periciliary membrane), R-HSA-5653656 (Homo sapiens: Vesicle-mediated transport)</t>
  </si>
  <si>
    <t>ENSG00000101844</t>
  </si>
  <si>
    <t>ATG4A</t>
  </si>
  <si>
    <t xml:space="preserve">autophagy related 4A cysteine peptidase </t>
  </si>
  <si>
    <t>Autophagy is the process by which endogenous proteins and damaged organelles are destroyed intracellularly. Autophagy is postulated to be essential for cell homeostasis and cell remodeling during differentiation, metamorphosis, non-apoptotic cell death, and aging. Reduced levels of autophagy have been described in some malignant tumors, and a role for autophagy in controlling the unregulated cell growth linked to cancer has been proposed. This gene encodes a member of the autophagin protein family. The encoded protein is also designated as a member of the C-54 family of cysteine proteases. Transcript variants that encode distinct isoforms have been identified. [provided by RefSeq, Jul 2008].</t>
  </si>
  <si>
    <t>hsa04136 (Autophagy - other), hsa04140 (Autophagy - animal), GO:0000045 (autophagic vacuole assembly), GO:0000422 (mitochondrion degradation), GO:0006501 (C-terminal protein lipidation), GO:0006508 (proteolysis), GO:0006612 (protein targeting to membrane), GO:0044804 (nucleophagy), GO:0051697 (protein delipidation), GO:0005737 (cytoplasm), GO:0005829 (cytosol), GO:0004197 (cysteine-type endopeptidase activity), GO:0005515 (protein binding), GO:0008234 (cysteine-type peptidase activity), R-HSA-1632852 (Homo sapiens: Macroautophagy), R-HSA-2262752 (Homo sapiens: Cellular responses to stress)</t>
  </si>
  <si>
    <t>ENSG00000115561</t>
  </si>
  <si>
    <t>CHMP3</t>
  </si>
  <si>
    <t xml:space="preserve">charged multivesicular body protein 3 </t>
  </si>
  <si>
    <t>This gene encodes a protein that sorts transmembrane proteins into lysosomes/vacuoles via the multivesicular body (MVB) pathway. This protein, along with other soluble coiled-coil containing proteins, forms part of the ESCRT-III protein complex that binds to the endosomal membrane and recruits additional cofactors for protein sorting into the MVB. This protein may also co-immunoprecipitate with a member of the IFG-binding protein superfamily. Alternative splicing results in multiple transcript variants. Read-through transcription also exists between this gene and the upstream ring finger protein 103 (RNF103) gene. [provided by RefSeq, Nov 2010].</t>
  </si>
  <si>
    <t>hsa04144 (Endocytosis), hsa04217 (Necroptosis), GO:0000920 (cytokinetic cell separation), GO:0006915 (apoptotic process), GO:0010824 (regulation of centrosome duplication), GO:0015031 (protein transport), GO:0016197 (endosomal transport), GO:0016236 (macroautophagy), GO:0019058 (viral life cycle), GO:0036258 (multivesicular body assembly), GO:0039702 (viral budding via host ESCRT complex), GO:0050792 (regulation of viral process), GO:0051258 (protein polymerization), GO:0051291 (protein heterooligomerization), GO:0061763 (NA), GO:0071985 (multivesicular body sorting pathway), GO:0097352 (autophagic vacuole maturation), GO:1902187 (negative regulation of viral release from host cell), GO:1902188 (positive regulation of viral release from host cell), GO:2000641 (regulation of early endosome to late endosome transport), GO:0000815 (ESCRT III complex), GO:0005622 (intracellular), GO:0005770 (late endosome), GO:0005829 (cytosol), GO:0005886 (plasma membrane), GO:0031410 (cytoplasmic vesicle), GO:0031902 (late endosome membrane), GO:0070062 (extracellular vesicular exosome), GO:0005515 (protein binding), GO:0031210 (phosphatidylcholine binding), GO:0042803 (protein homodimerization activity), GO:1990381 (ubiquitin-specific protease binding), R-HSA-162587 (Homo sapiens: HIV Life Cycle), R-HSA-162588 (Homo sapiens: Budding and maturation of HIV virion), R-HSA-162599 (Homo sapiens: Late Phase of HIV Life Cycle), R-HSA-162906 (Homo sapiens: HIV Infection), R-HSA-1632852 (Homo sapiens: Macroautophagy), R-HSA-1643685 (Homo sapiens: Disease), R-HSA-199991 (Homo sapiens: Membrane Trafficking), R-HSA-2262752 (Homo sapiens: Cellular responses to stress), R-HSA-5653656 (Homo sapiens: Vesicle-mediated transport), R-HSA-5663205 (Homo sapiens: Infectious disease), R-HSA-917729 (Homo sapiens: Endosomal Sorting Complex Required For Transport (ESCRT))</t>
  </si>
  <si>
    <t>ENSG00000083750</t>
  </si>
  <si>
    <t>RRAGB</t>
  </si>
  <si>
    <t xml:space="preserve">Ras related GTP binding B </t>
  </si>
  <si>
    <t>Ras-homologous GTPases constitute a large family of signal transducers that alternate between an activated, GTP-binding state and an inactivated, GDP-binding state. These proteins represent cellular switches that are operated by GTP-exchange factors and factors that stimulate their intrinsic GTPase activity. All GTPases of the Ras superfamily have in common the presence of six conserved motifs involved in GTP/GDP binding, three of which are phosphate-/magnesium-binding sites (PM1-PM3) and three of which are guanine nucleotide-binding sites (G1-G3). Transcript variants encoding distinct isoforms have been identified. [provided by RefSeq, Jul 2008].</t>
  </si>
  <si>
    <t>hsa04140 (Autophagy - animal), hsa04150 (mTOR signaling pathway), GO:0007050 (cell cycle arrest), GO:0016236 (macroautophagy), GO:0032006 (regulation of TOR signaling), GO:0032008 (positive regulation of TOR signaling), GO:0034198 (cellular response to amino acid starvation), GO:0034613 (cellular protein localization), GO:0071230 (cellular response to amino acid stimulus), GO:1904263 (NA), GO:1990253 (cellular response to leucine starvation), GO:0005737 (cytoplasm), GO:0005764 (lysosome), GO:0005765 (lysosomal membrane), GO:0005829 (cytosol), GO:0003924 (GTPase activity), GO:0005515 (protein binding), GO:0005525 (GTP binding), GO:0032561 (guanyl ribonucleotide binding), GO:0046982 (protein heterodimerization activity), GO:0051020 (GTPase binding), R-HSA-109703 (Homo sapiens: PKB-mediated events), R-HSA-109704 (Homo sapiens: PI3K Cascade), R-HSA-112399 (Homo sapiens: IRS-mediated signalling), R-HSA-162582 (Homo sapiens: Signal Transduction), R-HSA-1632852 (Homo sapiens: Macroautophagy), R-HSA-165159 (Homo sapiens: mTOR signalling), R-HSA-166208 (Homo sapiens: mTORC1-mediated signalling), R-HSA-212436 (Homo sapiens: Generic Transcription Pathway), R-HSA-2262752 (Homo sapiens: Cellular responses to stress), R-HSA-2404192 (Homo sapiens: Signaling by Type 1 Insulin-like Growth Factor 1 Receptor (IGF1R)), R-HSA-2428924 (Homo sapiens: IGF1R signaling cascade), R-HSA-2428928 (Homo sapiens: IRS-related events triggered by IGF1R), R-HSA-3700989 (Homo sapiens: Transcriptional Regulation by TP53), R-HSA-380972 (Homo sapiens: Energy dependent regulation of mTOR by LKB1-AMPK), R-HSA-5628897 (Homo sapiens: TP53 Regulates Metabolic Genes), R-HSA-74160 (Homo sapiens: Gene Expression), R-HSA-74751 (Homo sapiens: Insulin receptor signalling cascade), R-HSA-74752 (Homo sapiens: Signaling by Insulin receptor)</t>
  </si>
  <si>
    <t>ENSG00000135317</t>
  </si>
  <si>
    <t>SNX14</t>
  </si>
  <si>
    <t xml:space="preserve">sorting nexin 14 </t>
  </si>
  <si>
    <t>This gene encodes a member of the sorting nexin family. Members of this family have a phox (PX) phosphoinositide binding domain and are involved in intracellular trafficking. The encoded protein also contains a regulator of G protein signaling (RGS) domain. Regulator of G protein signaling family members are regulatory molecules that act as GTPase activating proteins for G alpha subunits of heterotrimeric G proteins. Alternate splicing results in transcript variants encoding distinct isoforms. [provided by RefSeq, Jul 2014].</t>
  </si>
  <si>
    <t>GO:0015031 (protein transport), GO:0097352 (autophagic vacuole maturation), GO:0005764 (lysosome), GO:0005765 (lysosomal membrane), GO:0005770 (late endosome), GO:0016021 (integral component of membrane), GO:0030425 (dendrite), GO:0031902 (late endosome membrane), GO:0080025 (phosphatidylinositol-3,5-bisphosphate binding)</t>
  </si>
  <si>
    <t>ENSG00000065882</t>
  </si>
  <si>
    <t>TBC1D1</t>
  </si>
  <si>
    <t xml:space="preserve">TBC1 domain family member 1 </t>
  </si>
  <si>
    <t>TBC1D1 is the founding member of a family of proteins sharing a 180- to 200-amino acid TBC domain presumed to have a role in regulating cell growth and differentiation. These proteins share significant homology with TRE2 (USP6; MIM 604334), yeast Bub2, and CDC16 (MIM 603461) (White et al., 2000 [PubMed 10965142]).[supplied by OMIM, Mar 2008].</t>
  </si>
  <si>
    <t>hsa04152 (AMPK signaling pathway), GO:0006886 (intracellular protein transport), GO:0031338 (regulation of vesicle fusion), GO:0032880 (regulation of protein localization), GO:0061024 (membrane organization), GO:0090630 (NA), GO:0005622 (intracellular), GO:0005634 (nucleus), GO:0005829 (cytosol), GO:0012505 (endomembrane system), GO:0005096 (GTPase activator activity), GO:0005515 (protein binding), GO:0017137 (Rab GTPase binding), R-HSA-1445148 (Homo sapiens: Translocation of GLUT4 to the plasma membrane), R-HSA-199991 (Homo sapiens: Membrane Trafficking), R-HSA-5653656 (Homo sapiens: Vesicle-mediated transport)</t>
  </si>
  <si>
    <t>ENSG00000140941</t>
  </si>
  <si>
    <t>MAP1LC3B</t>
  </si>
  <si>
    <t xml:space="preserve">microtubule associated protein 1 light chain 3 beta </t>
  </si>
  <si>
    <t xml:space="preserve">The product of this gene is a subunit of neuronal microtubule-associated MAP1A and MAP1B proteins, which are involved in microtubule assembly and important for neurogenesis. Studies on the rat homolog implicate a role for this gene in autophagy, a process that involves the bulk degradation of cytoplasmic component. [provided by RefSeq, Jul 2008].  Publication Note:  This RefSeq record includes a subset of the publications that are available for this gene. Please see the Gene record to access additional publications.  </t>
  </si>
  <si>
    <t>hsa04216 (Ferroptosis), GO:0000422 (mitochondrion degradation), GO:0006914 (autophagy), GO:0016236 (macroautophagy), GO:0061024 (membrane organization), GO:0097352 (autophagic vacuole maturation), GO:0000421 (autophagic vacuole membrane), GO:0005622 (intracellular), GO:0005739 (mitochondrion), GO:0005776 (autophagic vacuole), GO:0005829 (cytosol), GO:0005874 (microtubule), GO:0005930 (axoneme), GO:0012505 (endomembrane system), GO:0031090 (organelle membrane), GO:0031410 (cytoplasmic vesicle), GO:0005515 (protein binding), GO:0031625 (ubiquitin protein ligase binding), R-HSA-1632852 (Homo sapiens: Macroautophagy), R-HSA-199991 (Homo sapiens: Membrane Trafficking), R-HSA-2262752 (Homo sapiens: Cellular responses to stress), R-HSA-5205647 (Homo sapiens: Mitophagy), R-HSA-5205685 (Homo sapiens: Pink/Parkin Mediated Mitophagy), R-HSA-5653656 (Homo sapiens: Vesicle-mediated transport), R-HSA-8854214 (Homo sapiens: TBC/RABGAPs)</t>
  </si>
  <si>
    <t>ENSG00000146872</t>
  </si>
  <si>
    <t>TLK2</t>
  </si>
  <si>
    <t xml:space="preserve">tousled like kinase 2 </t>
  </si>
  <si>
    <t>This gene encodes a nuclear serine/threonine kinase that was first identified in Arabidopsis. The encoded protein is thought to function in the regulation of chromatin assembly in the S phase of the cell cycle by regulating the levels of a histone H3/H4 chaperone. This protein is associated with double-strand break repair of DNA damage caused by radiation. Pseudogenes of this gene are present on chromosomes 10 and 17. Alternate splicing results in multiple transcript variants. [provided by RefSeq, Sep 2013].</t>
  </si>
  <si>
    <t>GO:0001672 (regulation of chromatin assembly or disassembly), GO:0006468 (protein phosphorylation), GO:0006974 (cellular response to DNA damage stimulus), GO:0007049 (cell cycle), GO:0007059 (chromosome segregation), GO:0010507 (negative regulation of autophagy), GO:0016569 (covalent chromatin modification), GO:0018105 (peptidyl-serine phosphorylation), GO:0032435 (negative regulation of proteasomal ubiquitin-dependent protein catabolic process), GO:0035556 (intracellular signal transduction), GO:0071480 (cellular response to gamma radiation), GO:0005634 (nucleus), GO:0005882 (intermediate filament), GO:0048471 (perinuclear region of cytoplasm), GO:0004674 (protein serine/threonine kinase activity), GO:0005515 (protein binding), GO:0005524 (ATP binding)</t>
  </si>
  <si>
    <t>ENSG00000112640</t>
  </si>
  <si>
    <t>PPP2R5D</t>
  </si>
  <si>
    <t xml:space="preserve">protein phosphatase 2 regulatory subunit B'delta </t>
  </si>
  <si>
    <t>The product of this gene belongs to the phosphatase 2A regulatory subunit B family. Protein phosphatase 2A is one of the four major Ser/Thr phosphatases, and it is implicated in the negative control of cell growth and division. It consists of a common heteromeric core enzyme, which is composed of a catalytic subunit and a constant regulatory subunit, that associates with a variety of regulatory subunits. The B regulatory subunit might modulate substrate selectivity and catalytic activity. This gene encodes a delta isoform of the regulatory subunit B56 subfamily. Alternatively spliced transcript variants encoding different isoforms have been identified. [provided by RefSeq, Jul 2008].</t>
  </si>
  <si>
    <t>hsa03015 (mRNA surveillance pathway), hsa04071 (Sphingolipid signaling pathway), hsa04114 (Oocyte meiosis), hsa04151 (PI3K-Akt signaling pathway), hsa04152 (AMPK signaling pathway), hsa04261 (Adrenergic signaling in cardiomyocytes), hsa04728 (Dopaminergic synapse), hsa05165 (Human papillomavirus infection), GO:0006470 (protein dephosphorylation), GO:0007165 (signal transduction), GO:0007399 (nervous system development), GO:0050790 (regulation of catalytic activity), GO:0000159 (protein phosphatase type 2A complex), GO:0005634 (nucleus), GO:0005654 (nucleoplasm), GO:0005829 (cytosol), GO:0004722 (protein serine/threonine phosphatase activity), GO:0005515 (protein binding), GO:0019888 (protein phosphatase regulator activity), R-HSA-109582 (Homo sapiens: Hemostasis), R-HSA-111885 (Homo sapiens: Opioid Signalling), R-HSA-112399 (Homo sapiens: IRS-mediated signalling), R-HSA-112412 (Homo sapiens: SOS-mediated signalling), R-HSA-1168372 (Homo sapiens: Downstream signaling events of B Cell Receptor (BCR)), R-HSA-1257604 (Homo sapiens: PIP3 activates AKT signaling), R-HSA-1266738 (Homo sapiens: Developmental Biology), R-HSA-1280215 (Homo sapiens: Cytokine Signaling in Immune system), R-HSA-1280218 (Homo sapiens: Adaptive Immune System), R-HSA-1430728 (Homo sapiens: Metabolism), R-HSA-1433557 (Homo sapiens: Signaling by SCF-KIT), R-HSA-162582 (Homo sapiens: Signal Transduction), R-HSA-163685 (Homo sapiens: Integration of energy metabolism), R-HSA-163767 (Homo sapiens: PP2A-mediated dephosphorylation of key metabolic factors), R-HSA-1640170 (Homo sapiens: Cell Cycle), R-HSA-1643685 (Homo sapiens: Disease), R-HSA-166016 (Homo sapiens: Toll Like Receptor 4 (TLR4) Cascade), R-HSA-166054 (Homo sapiens: Activated TLR4 signalling), R-HSA-166058 (Homo sapiens: MyD88:Mal cascade initiated on plasma membrane), R-HSA-166166 (Homo sapiens: MyD88-independent TLR3/TLR4 cascade ), R-HSA-166520 (Homo sapiens: Signalling by NGF), R-HSA-167044 (Homo sapiens: Signalling to RAS),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R-HSA-168256 (Homo sapiens: Immune System), R-HSA-168898 (Homo sapiens: Toll-Like Receptors Cascades), R-HSA-169893 (Homo sapiens: Prolonged ERK activation events), R-HSA-170968 (Homo sapiens: Frs2-mediated activation), R-HSA-170984 (Homo sapiens: ARMS-mediated activation), R-HSA-177929 (Homo sapiens: Signaling by EGFR), R-HSA-179812 (Homo sapiens: GRB2 events in EGFR signaling), R-HSA-180024 (Homo sapiens: DARPP-32 events), R-HSA-180292 (Homo sapiens: GAB1 signalosome), R-HSA-180336 (Homo sapiens: SHC1 events in EGFR signaling), R-HSA-181438 (Homo sapiens: Toll Like Receptor 2 (TLR2) Cascade), R-HSA-186763 (Homo sapiens: Downstream signal transduction), R-HSA-186797 (Homo sapiens: Signaling by PDGF), R-HSA-187037 (Homo sapiens: NGF signalling via TRKA from the plasma membrane), R-HSA-187687 (Homo sapiens: Signalling to ERKs), R-HSA-187706 (Homo sapiens: Signalling to p38 via RIT and RIN), R-HSA-194138 (Homo sapiens: Signaling by VEGF), R-HSA-194315 (Homo sapiens: Signaling by Rho GTPases), R-HSA-195253 (Homo sapiens: Degradation of beta-catenin by the destruction complex), R-HSA-195258 (Homo sapiens: RHO GTPase Effectors), R-HSA-195721 (Homo sapiens: Signaling by Wnt), R-HSA-196299 (Homo sapiens: Beta-catenin phosphorylation cascade), R-HSA-198203 (Homo sapiens: PI3K/AKT activation), R-HSA-198725 (Homo sapiens: Nuclear Events (kinase and transcription factor activation)), R-HSA-198753 (Homo sapiens: ERK/MAPK targets), R-HSA-199418 (Homo sapiens: Negative regulation of the PI3K/AKT network), R-HSA-201681 (Homo sapiens: TCF dependent signaling in response to WNT), R-HSA-202670 (Homo sapiens: ERKs are inactivated), R-HSA-2172127 (Homo sapiens: DAP12 interactions),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R-HSA-2467813 (Homo sapiens: Separation of Sister Chromatids), R-HSA-2500257 (Homo sapiens: Resolution of Sister Chromatid Cohesion), R-HSA-2555396 (Homo sapiens: Mitotic Metaphase and Anaphase), R-HSA-2586552 (Homo sapiens: Signaling by Leptin), R-HSA-2730905 (Homo sapiens: Role of LAT2/NTAL/LAB on calcium mobilization), R-HSA-2871796 (Homo sapiens: FCERI mediated MAPK activation), R-HSA-372790 (Homo sapiens: Signaling by GPCR), R-HSA-375165 (Homo sapiens: NCAM signaling for neurite out-growth), R-HSA-388841 (Homo sapiens: Costimulation by the CD28 family), R-HSA-389513 (Homo sapiens: CTLA4 inhibitory signaling), R-HSA-418346 (Homo sapiens: Platelet homeostasis), R-HSA-422475 (Homo sapiens: Axon guidance), R-HSA-432142 (Homo sapiens: Platelet sensitization by LDL), R-HSA-4420097 (Homo sapiens: VEGFA-VEGFR2 Pathway), R-HSA-449147 (Homo sapiens: Signaling by Interleukins), R-HSA-450282 (Homo sapiens: MAPK targets/ Nuclear events mediated by MAP kinases), R-HSA-450294 (Homo sapiens: MAP kinase activation in TLR cascade), R-HSA-451927 (Homo sapiens: Interleukin-2 signaling), R-HSA-4641262 (Homo sapiens: Disassembly of the destruction complex and recruitment of AXIN to the membrane), R-HSA-4791275 (Homo sapiens: Signaling by WNT in cancer), R-HSA-4839735 (Homo sapiens: AXIN mutants destabilize the destruction complex, activating WNT signaling), R-HSA-4839743 (Homo sapiens: phosphorylation site mutants of CTNNB1 are not targeted to the proteasome by the destruction complex), R-HSA-4839744 (Homo sapiens: truncated APC mutants destabilize the destruction complex), R-HSA-4839748 (Homo sapiens: AMER1 mutants destabilize the destruction complex), R-HSA-512988 (Homo sapiens: Interleukin-3, 5 and GM-CSF signaling), R-HSA-5218921 (Homo sapiens: VEGFR2 mediated cell proliferation), R-HSA-5339716 (Homo sapiens: Misspliced GSK3beta mutants stabilize beta-catenin), R-HSA-5358747 (Homo sapiens: S33 mutants of beta-catenin aren't phosphorylated), R-HSA-5358749 (Homo sapiens: S37 mutants of beta-catenin aren't phosphorylated), R-HSA-5358751 (Homo sapiens: S45 mutants of beta-catenin aren't phosphorylated), R-HSA-5358752 (Homo sapiens: T41 mutants of beta-catenin aren't phosphorylated), R-HSA-5467337 (Homo sapiens: APC truncation mutants have impaired AXIN binding), R-HSA-5467340 (Homo sapiens: AXIN missense mutants destabilize the destruction complex), R-HSA-5467348 (Homo sapiens: Truncations of AMER1 destabilize the destruction complex), R-HSA-5663202 (Homo sapiens: Diseases of signal transduction), R-HSA-5663220 (Homo sapiens: RHO GTPases Activate Formins), R-HSA-5673000 (Homo sapiens: RAF activation), R-HSA-5673001 (Homo sapiens: RAF/MAP kinase cascade), R-HSA-5675221 (Homo sapiens: Negative regulation of MAPK pathway), R-HSA-5683057 (Homo sapiens: MAPK family signaling cascades), R-HSA-5684996 (Homo sapiens: MAPK1/MAPK3 signaling), R-HSA-6811558 (Homo sapiens: PI5P, PP2A and IER3 Regulate PI3K/AKT Signaling), R-HSA-68877 (Homo sapiens: Mitotic Prometaphase), R-HSA-68882 (Homo sapiens: Mitotic Anaphase), R-HSA-68886 (Homo sapiens: M Phase), R-HSA-69278 (Homo sapiens: Cell Cycle, Mitotic), R-HSA-70171 (Homo sapiens: Glycolysis), R-HSA-70326 (Homo sapiens: Glucose metabolism), R-HSA-71387 (Homo sapiens: Metabolism of carbohydrates), R-HSA-74751 (Homo sapiens: Insulin receptor signalling cascade), R-HSA-74752 (Homo sapiens: Signaling by Insulin receptor), R-HSA-881907 (Homo sapiens: Gastrin-CREB signalling pathway via PKC and MAPK), R-HSA-8853659 (Homo sapiens: RET signaling), R-HSA-912526 (Homo sapiens: Interleukin receptor SHC signaling), R-HSA-937061 (Homo sapiens: TRIF-mediated TLR3/TLR4 signaling ), R-HSA-975138 (Homo sapiens: TRAF6 mediated induction of NFkB and MAP kinases upon TLR7/8 or 9 activation), R-HSA-975155 (Homo sapiens: MyD88 dependent cascade initiated on endosome), R-HSA-975871 (Homo sapiens: MyD88 cascade initiated on plasma membrane), R-HSA-983705 (Homo sapiens: Signaling by the B Cell Receptor (BCR))</t>
  </si>
  <si>
    <t>ENSG00000159210</t>
  </si>
  <si>
    <t>SNF8</t>
  </si>
  <si>
    <t xml:space="preserve">SNF8, ESCRT-II complex subunit </t>
  </si>
  <si>
    <t xml:space="preserve">SNF8, VPS25 (MIM 610907), and VPS36 (MIM 610903) form ESCRT-II (endosomal sorting complex required for transport II), a complex involved in endocytosis of ubiquitinated membrane proteins. SNF8, VPS25, and VPS36 are also associated in a multiprotein complex with RNA polymerase II elongation factor (ELL; MIM 600284) (Slagsvold et al., 2005 [PubMed 15755741]; Kamura et al., 2001 [PubMed 11278625]).[supplied by OMIM, Mar 2008].  Publication Note:  This RefSeq record includes a subset of the publications that are available for this gene. Please see the Gene record to access additional publications.  </t>
  </si>
  <si>
    <t>hsa04144 (Endocytosis), GO:0006351 (transcription, DNA-templated), GO:0006357 (regulation of transcription from RNA polymerase II promoter), GO:0010628 (positive regulation of gene expression), GO:0010797 (regulation of multivesicular body size involved in endosome transport), GO:0016197 (endosomal transport), GO:0016236 (macroautophagy), GO:0032456 (endocytic recycling), GO:0036258 (multivesicular body assembly), GO:0042176 (regulation of protein catabolic process), GO:0043328 (protein targeting to vacuole involved in ubiquitin-dependent protein catabolic process via the multivesicular body sorting pathway), GO:0045022 (early endosome to late endosome transport), GO:0045732 (positive regulation of protein catabolic process), GO:0061635 (regulation of protein complex stability), GO:0071985 (multivesicular body sorting pathway), GO:1903543 (positive regulation of exosomal secretion), GO:1903772 (NA), GO:0000814 (ESCRT II complex), GO:0005634 (nucleus), GO:0005654 (nucleoplasm), GO:0005667 (transcription factor complex), GO:0005737 (cytoplasm), GO:0005829 (cytosol), GO:0005886 (plasma membrane), GO:0010008 (endosome membrane), GO:0016020 (membrane), GO:0031902 (late endosome membrane), GO:0048471 (perinuclear region of cytoplasm), GO:0055037 (recycling endosome), GO:0070062 (extracellular vesicular exosome), GO:0005515 (protein binding), GO:0008022 (protein C-terminus binding), GO:0008134 (transcription factor binding), GO:0016247 (channel regulator activity), GO:0042803 (protein homodimerization activity), GO:0047485 (protein N-terminus binding), R-HSA-199991 (Homo sapiens: Membrane Trafficking), R-HSA-5653656 (Homo sapiens: Vesicle-mediated transport), R-HSA-917729 (Homo sapiens: Endosomal Sorting Complex Required For Transport (ESCRT))</t>
  </si>
  <si>
    <t>ENSG00000118873</t>
  </si>
  <si>
    <t>RAB3GAP2</t>
  </si>
  <si>
    <t xml:space="preserve">RAB3 GTPase activating non-catalytic protein subunit 2 </t>
  </si>
  <si>
    <t xml:space="preserve">The protein encoded by this gene belongs to the RAB3 protein family, members of which are involved in regulated exocytosis of neurotransmitters and hormones. This protein forms the Rab3 GTPase-activating complex with RAB3GAP1, where it constitutes the regulatory subunit, whereas the latter functions as the catalytic subunit. This gene has the highest level of expression in the brain, consistent with it having a key role in neurodevelopment. Mutations in this gene are associated with Martsolf syndrome.[provided by RefSeq, Oct 2009].  </t>
  </si>
  <si>
    <t>GO:0006886 (intracellular protein transport), GO:0043087 (regulation of GTPase activity), GO:0043547 (positive regulation of GTPase activity), GO:0061024 (membrane organization), GO:0097051 (establishment of protein localization to endoplasmic reticulum membrane), GO:1903061 (positive regulation of protein lipidation), GO:1903373 (positive regulation of endoplasmic reticulum tubular network organization), GO:2000786 (positive regulation of autophagic vacuole assembly), GO:0005789 (endoplasmic reticulum membrane), GO:0005829 (cytosol), GO:0005886 (plasma membrane), GO:0043234 (protein complex), GO:0005096 (GTPase activator activity), GO:0008047 (enzyme activator activity), GO:0017112 (Rab guanyl-nucleotide exchange factor activity), GO:0017137 (Rab GTPase binding), GO:0030234 (enzyme regulator activity), GO:0046982 (protein heterodimerization activity), R-HSA-199991 (Homo sapiens: Membrane Trafficking), R-HSA-5653656 (Homo sapiens: Vesicle-mediated transport), R-HSA-6811436 (Homo sapiens: COPI-independent Golgi-to-ER retrograde traffic), R-HSA-6811442 (Homo sapiens: Intra-Golgi and retrograde Golgi-to-ER traffic), R-HSA-8856688 (Homo sapiens: Golgi-to-ER retrograde transport), R-HSA-8876198 (Homo sapiens: RAB GEFs exchange GTP for GDP on RABs)</t>
  </si>
  <si>
    <t>ENSG00000213585</t>
  </si>
  <si>
    <t>VDAC1</t>
  </si>
  <si>
    <t xml:space="preserve">voltage dependent anion channel 1 </t>
  </si>
  <si>
    <t>This gene encodes a voltage-dependent anion channel protein that is a major component of the outer mitochondrial membrane. The encoded protein facilitates the exchange of metabolites and ions across the outer mitochondrial membrane and may regulate mitochondrial functions. This protein also forms channels in the plasma membrane and may be involved in transmembrane electron transport. Alternate splicing results in multiple transcript variants. Multiple pseudogenes of this gene are found on chromosomes 1, 2 3, 6, 9, 12, X and Y.[provided by RefSeq, Sep 2010].</t>
  </si>
  <si>
    <t>hsa04020 (Calcium signaling pathway), hsa04022 (cGMP-PKG signaling pathway), hsa04217 (Necroptosis), hsa04218 (Cellular senescence), hsa04621 (NOD-like receptor signaling pathway), hsa04979 (Cholesterol metabolism), hsa05012 (Parkinson disease), hsa05016 (Huntington disease), hsa05164 (Influenza A), hsa05166 (Human T-cell leukemia virus 1 infection), GO:0001662 (behavioral fear response), GO:0006820 (anion transport), GO:0006851 (mitochondrial calcium ion transport), GO:0006915 (apoptotic process), GO:0007270 (neuron-neuron synaptic transmission), GO:0007612 (learning), GO:0016032 (viral process), GO:0016236 (macroautophagy), GO:0030855 (epithelial cell differentiation), GO:0098656 (anion transmembrane transport), GO:1903146 (regulation of mitochondrion degradation), GO:1903959 (NA), GO:2000378 (negative regulation of reactive oxygen species metabolic process), GO:0005634 (nucleus), GO:0005739 (mitochondrion), GO:0005741 (mitochondrial outer membrane), GO:0005743 (mitochondrial inner membrane), GO:0005886 (plasma membrane), GO:0008021 (synaptic vesicle), GO:0016020 (membrane), GO:0042645 (mitochondrial nucleoid), GO:0043209 (myelin sheath), GO:0045121 (membrane raft), GO:0046930 (pore complex), GO:0070062 (extracellular vesicular exosome), GO:0005515 (protein binding), GO:0008308 (voltage-gated anion channel activity), GO:0015288 (porin activity), GO:0019901 (protein kinase binding), GO:0032403 (protein complex binding), GO:0044325 (ion channel binding), R-HSA-1268020 (Homo sapiens: Mitochondrial protein import), R-HSA-392499 (Homo sapiens: Metabolism of proteins), R-HSA-5205647 (Homo sapiens: Mitophagy), R-HSA-5205685 (Homo sapiens: Pink/Parkin Mediated Mitophagy), R-HSA-5688426 (Homo sapiens: Deubiquitination), R-HSA-5689880 (Homo sapiens: Ub-specific processing proteases), R-HSA-597592 (Homo sapiens: Post-translational protein modification)</t>
  </si>
  <si>
    <t>ENSG00000166887</t>
  </si>
  <si>
    <t>VPS39</t>
  </si>
  <si>
    <t xml:space="preserve">VPS39, HOPS complex subunit </t>
  </si>
  <si>
    <t>This gene encodes a protein that may promote clustering and fusion of late endosomes and lysosomes. The protein may also act as an adaptor protein that modulates the transforming growth factor-beta response by coupling the transforming growth factor-beta receptor complex to the Smad pathway. Alternative splicing results in multiple transcript variants. [provided by RefSeq, Jul 2014].</t>
  </si>
  <si>
    <t>GO:0006886 (intracellular protein transport), GO:0006914 (autophagy), GO:0008333 (endosome to lysosome transport), GO:0034058 (endosomal vesicle fusion), GO:0097576 (vacuole fusion), GO:1902774 (late endosome to lysosome transport), GO:1990126 (retrograde transport, endosome to plasma membrane), GO:0005765 (lysosomal membrane), GO:0030123 (AP-3 adaptor complex), GO:0030897 (HOPS complex), GO:0031902 (late endosome membrane)</t>
  </si>
  <si>
    <t>ENSG00000181929</t>
  </si>
  <si>
    <t>PRKAG1</t>
  </si>
  <si>
    <t xml:space="preserve">protein kinase AMP-activated non-catalytic subunit gamma 1 </t>
  </si>
  <si>
    <t>The protein encoded by this gene is a regulatory subunit of the AMP-activated protein kinase (AMPK). AMPK is a heterotrimer consisting of an alpha catalytic subunit, and non-catalytic beta and gamma subunits. AMPK is an important energy-sensing enzyme that monitors cellular energy status. In response to cellular metabolic stresses, AMPK is activated, and thus phosphorylates and inactivates acetyl-CoA carboxylase (ACC) and beta-hydroxy beta-methylglutaryl-CoA reductase (HMGCR), key enzymes involved in regulating de novo biosynthesis of fatty acid and cholesterol. This subunit is one of the gamma regulatory subunits of AMPK. Alternatively spliced transcript variants encoding distinct isoforms have been observed. [provided by RefSeq, Jul 2008].</t>
  </si>
  <si>
    <t>hsa04068 (FoxO signaling pathway), hsa04152 (AMPK signaling pathway), hsa04211 (Longevity regulating pathway), hsa04213 (Longevity regulating pathway - multiple species), hsa04371 (Apelin signaling pathway), hsa04530 (Tight junction), hsa04710 (Circadian rhythm), hsa04714 (Thermogenesis), hsa04910 (Insulin signaling pathway), hsa04920 (Adipocytokine signaling pathway), hsa04921 (Oxytocin signaling pathway), hsa04922 (Glucagon signaling pathway), hsa04931 (Insulin resistance), hsa04932 (Non-alcoholic fatty liver disease (NAFLD)), hsa05410 (Hypertrophic cardiomyopathy (HCM)), GO:0006110 (regulation of glycolytic process), GO:0006468 (protein phosphorylation), GO:0006633 (fatty acid biosynthetic process), GO:0007050 (cell cycle arrest), GO:0007165 (signal transduction), GO:0007283 (spermatogenesis), GO:0010628 (positive regulation of gene expression), GO:0016236 (macroautophagy), GO:0045860 (positive regulation of protein kinase activity), GO:1901796 (regulation of signal transduction by p53 class mediator), GO:1902593 (single-organism nuclear import), GO:0005654 (nucleoplasm), GO:0005829 (cytosol), GO:0016020 (membrane), GO:0031588 (AMP-activated protein kinase complex), GO:0070062 (extracellular vesicular exosome), GO:0004672 (protein kinase activity), GO:0004679 (AMP-activated protein kinase activity), GO:0004691 (cAMP-dependent protein kinase activity), GO:0005515 (protein binding), GO:0005524 (ATP binding), GO:0008603 (cAMP-dependent protein kinase regulator activity), GO:0016208 (AMP binding), GO:0019901 (protein kinase binding), GO:0043531 (ADP binding), R-HSA-109703 (Homo sapiens: PKB-mediated events), R-HSA-109704 (Homo sapiens: PI3K Cascade), R-HSA-112399 (Homo sapiens: IRS-mediated signalling), R-HSA-1445148 (Homo sapiens: Translocation of GLUT4 to the plasma membrane), R-HSA-1592230 (Homo sapiens: Mitochondrial biogenesis), R-HSA-162582 (Homo sapiens: Signal Transduction), R-HSA-1632852 (Homo sapiens: Macroautophagy), R-HSA-165159 (Homo sapiens: mTOR signalling), R-HSA-1852241 (Homo sapiens: Organelle biogenesis and maintenance), R-HSA-199991 (Homo sapiens: Membrane Trafficking), R-HSA-212436 (Homo sapiens: Generic Transcription Pathway), R-HSA-2151209 (Homo sapiens: Activation of PPARGC1A (PGC-1alpha) by phosphorylation), R-HSA-2262752 (Homo sapiens: Cellular responses to stress), R-HSA-2404192 (Homo sapiens: Signaling by Type 1 Insulin-like Growth Factor 1 Receptor (IGF1R)), R-HSA-2428924 (Homo sapiens: IGF1R signaling cascade), R-HSA-2428928 (Homo sapiens: IRS-related events triggered by IGF1R), R-HSA-3700989 (Homo sapiens: Transcriptional Regulation by TP53), R-HSA-380972 (Homo sapiens: Energy dependent regulation of mTOR by LKB1-AMPK), R-HSA-5628897 (Homo sapiens: TP53 Regulates Metabolic Genes), R-HSA-5633007 (Homo sapiens: Regulation of TP53 Activity), R-HSA-5653656 (Homo sapiens: Vesicle-mediated transport), R-HSA-6804756 (Homo sapiens: Regulation of TP53 Activity through Phosphorylation), R-HSA-74160 (Homo sapiens: Gene Expression), R-HSA-74751 (Homo sapiens: Insulin receptor signalling cascade), R-HSA-74752 (Homo sapiens: Signaling by Insulin receptor)</t>
  </si>
  <si>
    <t>ENSG00000132356</t>
  </si>
  <si>
    <t>PRKAA1</t>
  </si>
  <si>
    <t xml:space="preserve">protein kinase AMP-activated catalytic subunit alpha 1 </t>
  </si>
  <si>
    <t>The protein encoded by this gene belongs to the ser/thr protein kinase family. It is the catalytic subunit of the 5_-prime-AMP-activated protein kinase (AMPK). AMPK is a cellular energy sensor conserved in all eukaryotic cells. The kinase activity of AMPK is activated by the stimuli that increase the cellular AMP/ATP ratio. AMPK regulates the activities of a number of key metabolic enzymes through phosphorylation. It protects cells from stresses that cause ATP depletion by switching off ATP-consuming biosynthetic pathways. Alternatively spliced transcript variants encoding distinct isoforms have been observed. [provided by RefSeq, Jul 2008].</t>
  </si>
  <si>
    <t>hsa04068 (FoxO signaling pathway), hsa04140 (Autophagy - animal), hsa04150 (mTOR signaling pathway), hsa04151 (PI3K-Akt signaling pathway), hsa04152 (AMPK signaling pathway), hsa04211 (Longevity regulating pathway), hsa04213 (Longevity regulating pathway - multiple species), hsa04371 (Apelin signaling pathway), hsa04530 (Tight junction), hsa04710 (Circadian rhythm), hsa04714 (Thermogenesis), hsa04910 (Insulin signaling pathway), hsa04920 (Adipocytokine signaling pathway), hsa04921 (Oxytocin signaling pathway), hsa04922 (Glucagon signaling pathway), hsa04931 (Insulin resistance), hsa04932 (Non-alcoholic fatty liver disease (NAFLD)), hsa05410 (Hypertrophic cardiomyopathy (HCM)), hsa05418 (Fluid shear stress and atherosclerosis), GO:0000187 (activation of MAPK activity), GO:0001666 (response to hypoxia), GO:0006006 (glucose metabolic process), GO:0006351 (transcription, DNA-templated), GO:0006355 (regulation of transcription, DNA-templated), GO:0006468 (protein phosphorylation), GO:0006633 (fatty acid biosynthetic process), GO:0006695 (cholesterol biosynthetic process), GO:0007050 (cell cycle arrest), GO:0007165 (signal transduction), GO:0008284 (positive regulation of cell proliferation), GO:0008610 (lipid biosynthetic process), GO:0009411 (response to UV), GO:0009631 (cold acclimation), GO:0010332 (response to gamma radiation), GO:0010508 (positive regulation of autophagy), GO:0010628 (positive regulation of gene expression), GO:0014823 (response to activity), GO:0016055 (Wnt signaling pathway), GO:0016236 (macroautophagy), GO:0019395 (fatty acid oxidation), GO:0031000 (response to caffeine), GO:0031669 (cellular response to nutrient levels), GO:0032007 (negative regulation of TOR signaling), GO:0033135 (regulation of peptidyl-serine phosphorylation), GO:0035404 (histone-serine phosphorylation), GO:0035556 (intracellular signal transduction), GO:0042149 (cellular response to glucose starvation), GO:0042593 (glucose homeostasis), GO:0042752 (regulation of circadian rhythm), GO:0043066 (negative regulation of apoptotic process), GO:0045542 (positive regulation of cholesterol biosynthetic process), GO:0045821 (positive regulation of glycolytic process), GO:0046318 (negative regulation of glucosylceramide biosynthetic process), GO:0048511 (rhythmic process), GO:0048643 (positive regulation of skeletal muscle tissue development), GO:0050995 (negative regulation of lipid catabolic process), GO:0051291 (protein heterooligomerization), GO:0055089 (fatty acid homeostasis), GO:0060627 (regulation of vesicle-mediated transport), GO:0061762 (NA), GO:0070301 (cellular response to hydrogen peroxide), GO:0071361 (cellular response to ethanol), GO:0071380 (cellular response to prostaglandin E stimulus), GO:0071417 (cellular response to organonitrogen compound), GO:0071456 (cellular response to hypoxia), GO:1901563 (response to camptothecin), GO:1901796 (regulation of signal transduction by p53 class mediator), GO:2000505 (regulation of energy homeostasis), GO:2001274 (negative regulation of glucose import in response to insulin stimulus), GO:0005622 (intracellular), GO:0005634 (nucleus), GO:0005654 (nucleoplasm), GO:0005737 (cytoplasm), GO:0005829 (cytosol), GO:0016324 (apical plasma membrane), GO:0016607 (nuclear speck), GO:0031588 (AMP-activated protein kinase complex), GO:0003682 (chromatin binding), GO:0004672 (protein kinase activity), GO:0004679 (AMP-activated protein kinase activity), GO:0004691 (cAMP-dependent protein kinase activity), GO:0005515 (protein binding), GO:0005524 (ATP binding), GO:0008022 (protein C-terminus binding), GO:0019900 (kinase binding), GO:0035174 (histone serine kinase activity), GO:0046872 (metal ion binding), GO:0047322 ([hydroxymethylglutaryl-CoA reductase (NADPH)] kinase activity), GO:0050321 (tau-protein kinase activity), GO:0050405 ([acetyl-CoA carboxylase] kinase activity), R-HSA-109703 (Homo sapiens: PKB-mediated events), R-HSA-109704 (Homo sapiens: PI3K Cascade), R-HSA-112399 (Homo sapiens: IRS-mediated signalling), R-HSA-162582 (Homo sapiens: Signal Transduction), R-HSA-1632852 (Homo sapiens: Macroautophagy), R-HSA-165159 (Homo sapiens: mTOR signalling), R-HSA-212436 (Homo sapiens: Generic Transcription Pathway), R-HSA-2262752 (Homo sapiens: Cellular responses to stress), R-HSA-2404192 (Homo sapiens: Signaling by Type 1 Insulin-like Growth Factor 1 Receptor (IGF1R)), R-HSA-2428924 (Homo sapiens: IGF1R signaling cascade), R-HSA-2428928 (Homo sapiens: IRS-related events triggered by IGF1R), R-HSA-3700989 (Homo sapiens: Transcriptional Regulation by TP53), R-HSA-380972 (Homo sapiens: Energy dependent regulation of mTOR by LKB1-AMPK), R-HSA-5628897 (Homo sapiens: TP53 Regulates Metabolic Genes), R-HSA-5633007 (Homo sapiens: Regulation of TP53 Activity), R-HSA-6804756 (Homo sapiens: Regulation of TP53 Activity through Phosphorylation), R-HSA-74160 (Homo sapiens: Gene Expression), R-HSA-74751 (Homo sapiens: Insulin receptor signalling cascade), R-HSA-74752 (Homo sapiens: Signaling by Insulin receptor)</t>
  </si>
  <si>
    <t>ENSG00000217128</t>
  </si>
  <si>
    <t>FNIP1</t>
  </si>
  <si>
    <t xml:space="preserve">folliculin interacting protein 1 </t>
  </si>
  <si>
    <t>hsa04150 (mTOR signaling pathway), GO:0000122 (negative regulation of transcription from RNA polymerase II promoter), GO:0001932 (regulation of protein phosphorylation), GO:0001934 (positive regulation of protein phosphorylation), GO:0002327 (immature B cell differentiation), GO:0002904 (positive regulation of B cell apoptotic process), GO:0009267 (cellular response to starvation), GO:0031334 (positive regulation of protein complex assembly), GO:0031929 (TOR signaling), GO:0032007 (negative regulation of TOR signaling), GO:0033138 (positive regulation of peptidyl-serine phosphorylation), GO:0043154 (negative regulation of cysteine-type endopeptidase activity involved in apoptotic process), GO:0043547 (positive regulation of GTPase activity), GO:2000973 (regulation of pro-B cell differentiation), GO:0005737 (cytoplasm), GO:0005085 (guanyl-nucleotide exchange factor activity), GO:0005515 (protein binding), GO:0042030 (ATPase inhibitor activity), GO:0051087 (chaperone binding)</t>
  </si>
  <si>
    <t>ENSG00000185896</t>
  </si>
  <si>
    <t>LAMP1</t>
  </si>
  <si>
    <t xml:space="preserve">lysosomal associated membrane protein 1 </t>
  </si>
  <si>
    <t xml:space="preserve">The protein encoded by this gene is a member of a family of membrane glycoproteins.  This glycoprotein provides selectins with carbohydrate ligands.  It may also play a role in tumor cell metastasis. [provided by RefSeq, Jul 2008].  Publication Note:  This RefSeq record includes a subset of the publications that are available for this gene. Please see the Gene record to access additional publications.  </t>
  </si>
  <si>
    <t>hsa04140 (Autophagy - animal), hsa04142 (Lysosome), hsa04145 (Phagosome), hsa05152 (Tuberculosis), GO:0008626 (granzyme-mediated apoptotic signaling pathway), GO:0043312 (neutrophil degranulation), GO:0043323 (positive regulation of natural killer cell degranulation), GO:0045954 (positive regulation of natural killer cell mediated cytotoxicity), GO:0046718 (viral entry into host cell), GO:0048102 (autophagic cell death), GO:0050821 (protein stabilization), GO:0072594 (establishment of protein localization to organelle), GO:0090160 (Golgi to lysosome transport), GO:1902513 (regulation of organelle transport along microtubule), GO:0005737 (cytoplasm), GO:0005764 (lysosome), GO:0005765 (lysosomal membrane), GO:0005770 (late endosome), GO:0005771 (multivesicular body), GO:0005829 (cytosol), GO:0005886 (plasma membrane), GO:0005887 (integral component of plasma membrane), GO:0008021 (synaptic vesicle), GO:0009897 (external side of plasma membrane), GO:0010008 (endosome membrane), GO:0016020 (membrane), GO:0030425 (dendrite), GO:0035577 (azurophil granule membrane), GO:0042383 (sarcolemma), GO:0042470 (melanosome), GO:0043025 (neuronal cell body), GO:0044194 (cytolytic granule), GO:0044754 (autolysosome), GO:0048471 (perinuclear region of cytoplasm), GO:0061474 (phagolysosome membrane), GO:0070062 (extracellular vesicular exosome), GO:0097208 (alveolar lamellar body), GO:0101003 (NA), GO:0001618 (virus receptor activity), GO:0005515 (protein binding), GO:0019899 (enzyme binding), GO:0019904 (protein domain specific binding), R-HSA-168249 (Homo sapiens: Innate Immune System), R-HSA-168256 (Homo sapiens: Immune System), R-HSA-6798695 (Homo sapiens: Neutrophil degranulation)</t>
  </si>
  <si>
    <t>ENSG00000080815</t>
  </si>
  <si>
    <t>PSEN1</t>
  </si>
  <si>
    <t xml:space="preserve">presenilin 1 </t>
  </si>
  <si>
    <t>Alzheimer_s disease (AD) patients with an inherited form of the disease carry mutations in the presenilin proteins (PSEN1; PSEN2) or in the amyloid precursor protein (APP). These disease-linked mutations result in increased production of the longer form of amyloid-beta (main component of amyloid deposits found in AD brains). Presenilins are postulated to regulate APP processing through their effects on gamma-secretase, an enzyme that cleaves APP. Also, it is thought that the presenilins are involved in the cleavage of the Notch receptor, such that they either directly regulate gamma-secretase activity or themselves are protease enzymes. Several alternatively spliced transcript variants encoding different isoforms have been identified for this gene, the full-length nature of only some have been determined. [provided by RefSeq, Aug 2008].</t>
  </si>
  <si>
    <t>hsa04310 (Wnt signaling pathway), hsa04330 (Notch signaling pathway), hsa04722 (Neurotrophin signaling pathway), hsa05010 (Alzheimer disease), hsa05165 (Human papillomavirus infection), GO:0000045 (autophagic vacuole assembly), GO:0000122 (negative regulation of transcription from RNA polymerase II promoter), GO:0000186 (activation of MAPKK activity), GO:0001568 (blood vessel development), GO:0001708 (cell fate specification), GO:0001756 (somitogenesis), GO:0001764 (neuron migration), GO:0001921 (positive regulation of receptor recycling), GO:0001947 (heart looping), GO:0002244 (hematopoietic progenitor cell differentiation), GO:0002286 (T cell activation involved in immune response), GO:0003407 (neural retina development), GO:0006486 (protein glycosylation), GO:0006509 (membrane protein ectodomain proteolysis), GO:0006839 (mitochondrial transport), GO:0006974 (cellular response to DNA damage stimulus), GO:0006979 (response to oxidative stress), GO:0007175 (negative regulation of epidermal growth factor-activated receptor activity), GO:0007219 (Notch signaling pathway), GO:0007220 (Notch receptor processing), GO:0007613 (memory), GO:0009791 (post-embryonic development), GO:0015031 (protein transport), GO:0015813 (L-glutamate transport), GO:0015871 (choline transport), GO:0016080 (synaptic vesicle targeting), GO:0016337 (single organismal cell-cell adhesion), GO:0016485 (protein processing), GO:0021795 (cerebral cortex cell migration), GO:0021870 (Cajal-Retzius cell differentiation), GO:0021904 (dorsal/ventral neural tube patterning), GO:0030326 (embryonic limb morphogenesis), GO:0032436 (positive regulation of proteasomal ubiquitin-dependent protein catabolic process), GO:0032469 (endoplasmic reticulum calcium ion homeostasis), GO:0033160 (positive regulation of protein import into nucleus, translocation), GO:0034205 (beta-amyloid formation), GO:0035556 (intracellular signal transduction), GO:0042325 (regulation of phosphorylation), GO:0042982 (amyloid precursor protein metabolic process), GO:0042987 (amyloid precursor protein catabolic process), GO:0043011 (myeloid dendritic cell differentiation), GO:0043065 (positive regulation of apoptotic process), GO:0043066 (negative regulation of apoptotic process), GO:0043085 (positive regulation of catalytic activity), GO:0043312 (neutrophil degranulation), GO:0043393 (regulation of protein binding), GO:0043406 (positive regulation of MAP kinase activity), GO:0043524 (negative regulation of neuron apoptotic process), GO:0043589 (skin morphogenesis), GO:0045893 (positive regulation of transcription, DNA-templated), GO:0048167 (regulation of synaptic plasticity), GO:0048538 (thymus development), GO:0048666 (neuron development), GO:0048705 (skeletal system morphogenesis), GO:0048854 (brain morphogenesis), GO:0050435 (beta-amyloid metabolic process), GO:0050673 (epithelial cell proliferation), GO:0050771 (negative regulation of axonogenesis), GO:0050820 (positive regulation of coagulation), GO:0050852 (T cell receptor signaling pathway), GO:0051402 (neuron apoptotic process), GO:0051444 (negative regulation of ubiquitin-protein transferase activity), GO:0051563 (smooth endoplasmic reticulum calcium ion homeostasis), GO:0051966 (regulation of synaptic transmission, glutamatergic), GO:0060070 (canonical Wnt signaling pathway), GO:0060075 (regulation of resting membrane potential), GO:0060828 (regulation of canonical Wnt signaling pathway), GO:0060999 (positive regulation of dendritic spine development), GO:0070588 (calcium ion transmembrane transport), GO:1904797 (NA), GO:2000059 (negative regulation of protein ubiquitination involved in ubiquitin-dependent protein catabolic process), GO:2001234 (negative regulation of apoptotic signaling pathway), GO:0000139 (Golgi membrane), GO:0000776 (kinetochore), GO:0005634 (nucleus), GO:0005640 (nuclear outer membrane), GO:0005739 (mitochondrion), GO:0005743 (mitochondrial inner membrane), GO:0005783 (endoplasmic reticulum), GO:0005789 (endoplasmic reticulum membrane), GO:0005790 (smooth endoplasmic reticulum), GO:0005791 (rough endoplasmic reticulum), GO:0005794 (Golgi apparatus), GO:0005813 (centrosome), GO:0005886 (plasma membrane), GO:0005887 (integral component of plasma membrane), GO:0005938 (cell cortex), GO:0009986 (cell surface), GO:0016020 (membrane), GO:0016021 (integral component of membrane), GO:0016235 (aggresome), GO:0030018 (Z disc), GO:0030054 (cell junction), GO:0030424 (axon), GO:0030426 (growth cone), GO:0031594 (neuromuscular junction), GO:0031965 (nuclear membrane), GO:0035253 (ciliary rootlet), GO:0035577 (azurophil granule membrane), GO:0043025 (neuronal cell body), GO:0043198 (dendritic shaft), GO:0043234 (protein complex), GO:0045121 (membrane raft), GO:0048471 (perinuclear region of cytoplasm), GO:0070765 (gamma-secretase complex), GO:0098793 (NA), GO:0004175 (endopeptidase activity), GO:0005262 (calcium channel activity), GO:0005515 (protein binding), GO:0008013 (beta-catenin binding), GO:0030165 (PDZ domain binding), GO:0042500 (aspartic endopeptidase activity, intramembrane cleaving), GO:0045296 (cadherin binding), R-HSA-1474228 (Homo sapiens: Degradation of the extracellular matrix), R-HSA-1474244 (Homo sapiens: Extracellular matrix organization), R-HSA-168249 (Homo sapiens: Innate Immune System), R-HSA-168256 (Homo sapiens: Immune System), R-HSA-6798695 (Homo sapiens: Neutrophil degranulation)</t>
  </si>
  <si>
    <t>ENSG00000163932</t>
  </si>
  <si>
    <t>PRKCD</t>
  </si>
  <si>
    <t xml:space="preserve">protein kinase C delta </t>
  </si>
  <si>
    <t>Protein kinase C (PKC) is a family of serine- and threonine-specific protein kinases that can be activated by calcium and the second messenger diacylglycerol. PKC family members phosphorylate a wide variety of protein targets and are known to be involved in diverse cellular signaling pathways. PKC family members also serve as major receptors for phorbol esters, a class of tumor promoters. Each member of the PKC family has a specific expression profile and is believed to play distinct roles in cells. The protein encoded by this gene is one of the PKC family members. Studies both in human and mice demonstrate that this kinase is involved in B cell signaling and in the regulation of growth, apoptosis, and differentiation of a variety of cell types. Alternatively spliced transcript variants encoding the same protein have been observed. [provided by RefSeq, Jul 2008].</t>
  </si>
  <si>
    <t>hsa04062 (Chemokine signaling pathway), hsa04140 (Autophagy - animal), hsa04270 (Vascular smooth muscle contraction), hsa04621 (NOD-like receptor signaling pathway), hsa04625 (C-type lectin receptor signaling pathway), hsa04666 (Fc gamma R-mediated phagocytosis), hsa04722 (Neurotrophin signaling pathway), hsa04750 (Inflammatory mediator regulation of TRP channels), hsa04912 (GnRH signaling pathway), hsa04915 (Estrogen signaling pathway), hsa04930 (Type II diabetes mellitus), hsa04931 (Insulin resistance), hsa04933 (AGE-RAGE signaling pathway in diabetic complications), GO:0002223 (stimulatory C-type lectin receptor signaling pathway), GO:0006468 (protein phosphorylation), GO:0006915 (apoptotic process), GO:0007049 (cell cycle), GO:0007165 (signal transduction), GO:0007202 (activation of phospholipase C activity), GO:0008631 (intrinsic apoptotic signaling pathway in response to oxidative stress), GO:0010469 (regulation of receptor activity), GO:0016064 (immunoglobulin mediated immune response), GO:0016572 (histone phosphorylation), GO:0018105 (peptidyl-serine phosphorylation), GO:0018107 (peptidyl-threonine phosphorylation), GO:0018108 (peptidyl-tyrosine phosphorylation), GO:0023021 (termination of signal transduction), GO:0030168 (platelet activation), GO:0030837 (negative regulation of actin filament polymerization), GO:0032079 (positive regulation of endodeoxyribonuclease activity), GO:0032091 (negative regulation of protein binding), GO:0032147 (activation of protein kinase activity), GO:0032613 (interleukin-10 production), GO:0032615 (interleukin-12 production), GO:0032930 (positive regulation of superoxide anion generation), GO:0032956 (regulation of actin cytoskeleton organization), GO:0034351 (negative regulation of glial cell apoptotic process), GO:0035307 (positive regulation of protein dephosphorylation), GO:0038096 (Fc-gamma receptor signaling pathway involved in phagocytosis), GO:0042100 (B cell proliferation), GO:0042119 (neutrophil activation), GO:0042307 (positive regulation of protein import into nucleus), GO:0042742 (defense response to bacterium), GO:0043312 (neutrophil degranulation), GO:0043407 (negative regulation of MAP kinase activity), GO:0043488 (regulation of mRNA stability), GO:0046627 (negative regulation of insulin receptor signaling pathway), GO:0050728 (negative regulation of inflammatory response), GO:0050732 (negative regulation of peptidyl-tyrosine phosphorylation), GO:0050821 (protein stabilization), GO:0051490 (negative regulation of filopodium assembly), GO:0060326 (cell chemotaxis), GO:0060333 (interferon-gamma-mediated signaling pathway), GO:0070301 (cellular response to hydrogen peroxide), GO:0071447 (cellular response to hydroperoxide), GO:0090331 (negative regulation of platelet aggregation), GO:0090398 (cellular senescence), GO:0097194 (execution phase of apoptosis), GO:1900163 (positive regulation of phospholipid scramblase activity), GO:1904385 (NA), GO:2000304 (positive regulation of ceramide biosynthetic process), GO:2000753 (positive regulation of glucosylceramide catabolic process), GO:2000755 (positive regulation of sphingomyelin catabolic process), GO:2001022 (positive regulation of response to DNA damage stimulus), GO:2001235 (positive regulation of apoptotic signaling pathway), GO:0005576 (extracellular region), GO:0005634 (nucleus), GO:0005654 (nucleoplasm), GO:0005737 (cytoplasm), GO:0005783 (endoplasmic reticulum), GO:0005829 (cytosol), GO:0005886 (plasma membrane), GO:0005911 (cell-cell junction), GO:0016363 (nuclear matrix), GO:0035578 (azurophil granule lumen), GO:0048471 (perinuclear region of cytoplasm), GO:0070062 (extracellular vesicular exosome), GO:0004672 (protein kinase activity), GO:0004674 (protein serine/threonine kinase activity), GO:0004697 (protein kinase C activity), GO:0004699 (calcium-independent protein kinase C activity), GO:0004715 (non-membrane spanning protein tyrosine kinase activity), GO:0005515 (protein binding), GO:0005524 (ATP binding), GO:0008047 (enzyme activator activity), GO:0019899 (enzyme binding), GO:0019900 (kinase binding), GO:0019901 (protein kinase binding), GO:0043560 (insulin receptor substrate binding), GO:0046872 (metal ion binding), R-HSA-109581 (Homo sapiens: Apoptosis), R-HSA-109582 (Homo sapiens: Hemostasis), R-HSA-111465 (Homo sapiens: Apoptotic cleavage of cellular proteins), R-HSA-111885 (Homo sapiens: Opioid Signalling), R-HSA-111933 (Homo sapiens: Calmodulin induced events), R-HSA-111996 (Homo sapiens: Ca-dependent events), R-HSA-111997 (Homo sapiens: CaM pathway), R-HSA-112040 (Homo sapiens: G-protein mediated events), R-HSA-112043 (Homo sapiens: PLC beta mediated events), R-HSA-114508 (Homo sapiens: Effects of PIP2 hydrolysis), R-HSA-1227986 (Homo sapiens: Signaling by ERBB2), R-HSA-1250196 (Homo sapiens: SHC1 events in ERBB2 signaling), R-HSA-1280215 (Homo sapiens: Cytokine Signaling in Immune system), R-HSA-1489509 (Homo sapiens: DAG and IP3 signaling), R-HSA-162582 (Homo sapiens: Signal Transduction), R-HSA-166520 (Homo sapiens: Signalling by NGF), R-HSA-167021 (Homo sapiens: PLC-gamma1 signalling), R-HSA-168249 (Homo sapiens: Innate Immune System), R-HSA-168256 (Homo sapiens: Immune System), R-HSA-177929 (Homo sapiens: Signaling by EGFR), R-HSA-186763 (Homo sapiens: Downstream signal transduction), R-HSA-186797 (Homo sapiens: Signaling by PDGF), R-HSA-187037 (Homo sapiens: NGF signalling via TRKA from the plasma membrane), R-HSA-194138 (Homo sapiens: Signaling by VEGF), R-HSA-2029480 (Homo sapiens: Fcgamma receptor (FCGR) dependent phagocytosis), R-HSA-2029485 (Homo sapiens: Role of phospholipids in phagocytosis), R-HSA-212718 (Homo sapiens: EGFR interacts with phospholipase C-gamma), R-HSA-2172127 (Homo sapiens: DAP12 interactions), R-HSA-2424491 (Homo sapiens: DAP12 signaling), R-HSA-372790 (Homo sapiens: Signaling by GPCR), R-HSA-388396 (Homo sapiens: GPCR downstream signaling), R-HSA-416476 (Homo sapiens: G alpha (q) signalling events), R-HSA-418597 (Homo sapiens: G alpha (z) signalling events), R-HSA-4420097 (Homo sapiens: VEGFA-VEGFR2 Pathway), R-HSA-450520 (Homo sapiens: HuR (ELAVL1) binds and stabilizes mRNA), R-HSA-450531 (Homo sapiens: Regulation of mRNA stability by proteins that bind AU-rich elements), R-HSA-5218921 (Homo sapiens: VEGFR2 mediated cell proliferation), R-HSA-5357801 (Homo sapiens: Programmed Cell Death), R-HSA-5607764 (Homo sapiens: CLEC7A (Dectin-1) signaling), R-HSA-5621481 (Homo sapiens: C-type lectin receptors (CLRs)), R-HSA-6798695 (Homo sapiens: Neutrophil degranulation), R-HSA-74160 (Homo sapiens: Gene Expression), R-HSA-75153 (Homo sapiens: Apoptotic execution  phase), R-HSA-76002 (Homo sapiens: Platelet activation, signaling and aggregation), R-HSA-877300 (Homo sapiens: Interferon gamma signaling), R-HSA-881907 (Homo sapiens: Gastrin-CREB signalling pathway via PKC and MAPK), R-HSA-913531 (Homo sapiens: Interferon Signaling)</t>
  </si>
  <si>
    <t>ENSG00000118804</t>
  </si>
  <si>
    <t>STBD1</t>
  </si>
  <si>
    <t xml:space="preserve">starch binding domain 1 </t>
  </si>
  <si>
    <t xml:space="preserve">This locus represents naturally occurring read-through transcription between the neighboring FAM47E (family with sequence similarity 47, member E) and STBD1 (starch binding domain 1) genes on chromosome 4. The read-through transcript encodes a protein that shares sequence identity with the upstream gene product but its C-terminal region is distinct due to frameshifts relative to the downstream gene. [provided by RefSeq, Jul 2011].  Sequence Note: This RefSeq record was created from transcript and genomic sequence data to make the sequence consistent with the reference genome assembly. The genomic coordinates used for the transcript record were based on transcript alignments.  </t>
  </si>
  <si>
    <t>GO:0005980 (glycogen catabolic process), GO:0043312 (neutrophil degranulation), GO:0046907 (intracellular transport), GO:0061723 (NA), GO:0005622 (intracellular), GO:0005783 (endoplasmic reticulum), GO:0005789 (endoplasmic reticulum membrane), GO:0005829 (cytosol), GO:0005886 (plasma membrane), GO:0005887 (integral component of plasma membrane), GO:0016020 (membrane), GO:0030315 (T-tubule), GO:0034045 (pre-autophagosomal structure membrane), GO:0048471 (perinuclear region of cytoplasm), GO:0070821 (tertiary granule membrane), GO:0101003 (NA), GO:0005515 (protein binding), GO:0019899 (enzyme binding), GO:0030247 (polysaccharide binding), GO:2001069 (glycogen binding), GO:2001070 (starch binding), R-HSA-168249 (Homo sapiens: Innate Immune System), R-HSA-168256 (Homo sapiens: Immune System), R-HSA-6798695 (Homo sapiens: Neutrophil degranulation)</t>
  </si>
  <si>
    <t>ENSG00000151532</t>
  </si>
  <si>
    <t>VTI1A</t>
  </si>
  <si>
    <t xml:space="preserve">vesicle transport through interaction with t-SNAREs 1A </t>
  </si>
  <si>
    <t>hsa04130 (SNARE interactions in vesicular transport), GO:0006623 (protein targeting to vacuole), GO:0006888 (ER to Golgi vesicle-mediated transport), GO:0006891 (intra-Golgi vesicle-mediated transport), GO:0006896 (Golgi to vacuole transport), GO:0006914 (autophagy), GO:0042147 (retrograde transport, endosome to Golgi), GO:0048280 (vesicle fusion with Golgi apparatus), GO:0050882 (voluntary musculoskeletal movement), GO:0090161 (Golgi ribbon formation), GO:0000139 (Golgi membrane), GO:0005768 (endosome), GO:0005776 (autophagic vacuole), GO:0005789 (endoplasmic reticulum membrane), GO:0005794 (Golgi apparatus), GO:0005829 (cytosol), GO:0008021 (synaptic vesicle), GO:0012507 (ER to Golgi transport vesicle membrane), GO:0016021 (integral component of membrane), GO:0030136 (clathrin-coated vesicle), GO:0031201 (SNARE complex), GO:0031902 (late endosome membrane), GO:0032588 (trans-Golgi network membrane), GO:0043025 (neuronal cell body), GO:0043231 (intracellular membrane-bounded organelle), GO:0044306 (neuron projection terminus), GO:0048471 (perinuclear region of cytoplasm), GO:0000149 (SNARE binding), GO:0005484 (SNAP receptor activity), GO:0005515 (protein binding), R-HSA-199991 (Homo sapiens: Membrane Trafficking), R-HSA-5653656 (Homo sapiens: Vesicle-mediated transport), R-HSA-6811438 (Homo sapiens: Intra-Golgi traffic), R-HSA-6811440 (Homo sapiens: Retrograde transport at the Trans-Golgi-Network), R-HSA-6811442 (Homo sapiens: Intra-Golgi and retrograde Golgi-to-ER traffic)</t>
  </si>
  <si>
    <t>ENSG00000083937</t>
  </si>
  <si>
    <t>CHMP2B</t>
  </si>
  <si>
    <t xml:space="preserve">charged multivesicular body protein 2B </t>
  </si>
  <si>
    <t>This gene encodes a component of the heteromeric ESCRT-III complex (Endosomal Sorting Complex Required for Transport III) that functions in the recycling or degradation of cell surface receptors. ESCRT-III functions in the concentration and invagination of ubiquitinated endosomal cargos into intralumenal vesicles. The protein encoded by this gene is found as a monomer in the cytosol or as an oligomer in ESCRT-III complexes on endosomal membranes. It is expressed in neurons of all major regions of the brain. Mutations in this gene result in one form of familial frontotemporal lobar degeneration. [provided by RefSeq, Jul 2008].</t>
  </si>
  <si>
    <t>hsa04144 (Endocytosis), hsa04217 (Necroptosis), GO:0000920 (cytokinetic cell separation), GO:0006914 (autophagy), GO:0006997 (nucleus organization), GO:0007032 (endosome organization), GO:0007080 (mitotic metaphase plate congression), GO:0010824 (regulation of centrosome duplication), GO:0015031 (protein transport), GO:0016197 (endosomal transport), GO:0016236 (macroautophagy), GO:0019058 (viral life cycle), GO:0036258 (multivesicular body assembly), GO:0039702 (viral budding via host ESCRT complex), GO:0050890 (cognition), GO:0061763 (NA), GO:0070050 (neuron cellular homeostasis), GO:1901673 (regulation of spindle assembly involved in mitosis), GO:1902188 (positive regulation of viral release from host cell), GO:1904903 (NA), GO:0000815 (ESCRT III complex), GO:0005622 (intracellular), GO:0005737 (cytoplasm), GO:0005764 (lysosome), GO:0005768 (endosome), GO:0005770 (late endosome), GO:0005829 (cytosol), GO:0005886 (plasma membrane), GO:0031902 (late endosome membrane), GO:0070062 (extracellular vesicular exosome), GO:0005515 (protein binding), GO:0019904 (protein domain specific binding), GO:0045296 (cadherin binding), R-HSA-162587 (Homo sapiens: HIV Life Cycle), R-HSA-162588 (Homo sapiens: Budding and maturation of HIV virion), R-HSA-162599 (Homo sapiens: Late Phase of HIV Life Cycle), R-HSA-162906 (Homo sapiens: HIV Infection), R-HSA-1632852 (Homo sapiens: Macroautophagy), R-HSA-1643685 (Homo sapiens: Disease), R-HSA-199991 (Homo sapiens: Membrane Trafficking), R-HSA-2262752 (Homo sapiens: Cellular responses to stress), R-HSA-5653656 (Homo sapiens: Vesicle-mediated transport), R-HSA-5663205 (Homo sapiens: Infectious disease), R-HSA-917729 (Homo sapiens: Endosomal Sorting Complex Required For Transport (ESCRT))</t>
  </si>
  <si>
    <t>ENSG00000050748</t>
  </si>
  <si>
    <t>MAPK9</t>
  </si>
  <si>
    <t xml:space="preserve">mitogen-activated protein kinase 9 </t>
  </si>
  <si>
    <t>The protein encoded by this gene is a member of the MAP kinase family. MAP kinases act as an integration point for multiple biochemical signals, and are involved in a wide variety of cellular processes such as proliferation, differentiation, transcription regulation and development. This kinase targets specific transcription factors, and thus mediates immediate-early gene expression in response to various cell stimuli. It is most closely related to MAPK8, both of which are involved in UV radiation induced apoptosis, thought to be related to the cytochrome c-mediated cell death pathway. This gene and MAPK8 are also known as c-Jun N-terminal kinases. This kinase blocks the ubiquitination of tumor suppressor p53, and thus it increases the stability of p53 in nonstressed cells. Studies of this gene_s mouse counterpart suggest a key role in T-cell differentiation. Several alternatively spliced transcript variants encoding distinct isoforms have been reported. [provided by RefSeq, Sep 2008].</t>
  </si>
  <si>
    <t>hsa01522 (Endocrine resistance), hsa04010 (MAPK signaling pathway), hsa04012 (ErbB signaling pathway), hsa04014 (Ras signaling pathway), hsa04024 (cAMP signaling pathway), hsa04068 (FoxO signaling pathway), hsa04071 (Sphingolipid signaling pathway), hsa04137 (Mitophagy - animal), hsa04140 (Autophagy - animal), hsa04141 (Protein processing in endoplasmic reticulum), hsa04210 (Apoptosis), hsa04215 (Apoptosis - multiple species), hsa04217 (Necroptosis), hsa04310 (Wnt signaling pathway), hsa04380 (Osteoclast differentiation), hsa04510 (Focal adhesion), hsa04530 (Tight junction), hsa04620 (Toll-like receptor signaling pathway), hsa04621 (NOD-like receptor signaling pathway), hsa04622 (RIG-I-like receptor signaling pathway), hsa04625 (C-type lectin receptor signaling pathway), hsa04657 (IL-17 signaling pathway), hsa04658 (Th1 and Th2 cell differentiation), hsa04659 (Th17 cell differentiation), hsa04660 (T cell receptor signaling pathway), hsa04664 (Fc epsilon RI signaling pathway), hsa04668 (TNF signaling pathway), hsa04722 (Neurotrophin signaling pathway), hsa04723 (Retrograde endocannabinoid signaling), hsa04728 (Dopaminergic synapse), hsa04750 (Inflammatory mediator regulation of TRP channels), hsa04910 (Insulin signaling pathway), hsa04912 (GnRH signaling pathway), hsa04914 (Progesterone-mediated oocyte maturation), hsa04917 (Prolactin signaling pathway), hsa04920 (Adipocytokine signaling pathway), hsa04926 (Relaxin signaling pathway), hsa04930 (Type II diabetes mellitus), hsa04931 (Insulin resistance), hsa04932 (Non-alcoholic fatty liver disease (NAFLD)), hsa04933 (AGE-RAGE signaling pathway in diabetic complications), hsa05120 (Epithelial cell signaling in Helicobacter pylori infection), hsa05131 (Shigellosis), hsa05132 (Salmonella infection), hsa05133 (Pertussis), hsa05142 (Chagas disease (American trypanosomiasis)), hsa05145 (Toxoplasmosis), hsa05152 (Tuberculosis), hsa05161 (Hepatitis B), hsa05164 (Influenza A), hsa05166 (Human T-cell leukemia virus 1 infection), hsa05167 (Kaposi sarcoma-associated herpesvirus infection), hsa05168 (Herpes simplex infection), hsa05169 (Epstein-Barr virus infection), hsa05170 (Human immunodeficiency virus 1 infection), hsa05200 (Pathways in cancer), hsa05210 (Colorectal cancer), hsa05212 (Pancreatic cancer), hsa05231 (Choline metabolism in cancer), hsa05418 (Fluid shear stress and atherosclerosis), GO:0006468 (protein phosphorylation), GO:0006950 (response to stress), GO:0007254 (JNK cascade), GO:0007258 (JUN phosphorylation), GO:0009612 (response to mechanical stimulus), GO:0010628 (positive regulation of gene expression), GO:0010744 (positive regulation of macrophage derived foam cell differentiation), GO:0018105 (peptidyl-serine phosphorylation), GO:0034614 (cellular response to reactive oxygen species), GO:0038095 (Fc-epsilon receptor signaling pathway), GO:0042752 (regulation of circadian rhythm), GO:0043065 (positive regulation of apoptotic process), GO:0048511 (rhythmic process), GO:0048666 (neuron development), GO:0051090 (regulation of sequence-specific DNA binding transcription factor activity), GO:0061833 (NA), GO:0071276 (cellular response to cadmium ion), GO:0071310 (cellular response to organic substance), GO:0071803 (positive regulation of podosome assembly), GO:2001235 (positive regulation of apoptotic signaling pathway), GO:0005634 (nucleus), GO:0005654 (nucleoplasm), GO:0005737 (cytoplasm), GO:0005739 (mitochondrion), GO:0005829 (cytosol), GO:0043005 (neuron projection), GO:0004705 (JUN kinase activity), GO:0005515 (protein binding), GO:0005524 (ATP binding), GO:0008134 (transcription factor binding), R-HSA-166016 (Homo sapiens: Toll Like Receptor 4 (TLR4) Cascade), R-HSA-166054 (Homo sapiens: Activated TLR4 signalling), R-HSA-166058 (Homo sapiens: MyD88:Mal cascade initiated on plasma membrane), R-HSA-166166 (Homo sapiens: MyD88-independent TLR3/TLR4 cascade ),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R-HSA-168256 (Homo sapiens: Immune System), R-HSA-168898 (Homo sapiens: Toll-Like Receptors Cascades), R-HSA-181438 (Homo sapiens: Toll Like Receptor 2 (TLR2) Cascade), R-HSA-2262752 (Homo sapiens: Cellular responses to stress), R-HSA-2454202 (Homo sapiens: Fc epsilon receptor (FCERI) signaling), R-HSA-2559580 (Homo sapiens: Oxidative Stress Induced Senescence), R-HSA-2559583 (Homo sapiens: Cellular Senescence), R-HSA-2871796 (Homo sapiens: FCERI mediated MAPK activation), R-HSA-450282 (Homo sapiens: MAPK targets/ Nuclear events mediated by MAP kinases), R-HSA-450294 (Homo sapiens: MAP kinase activation in TLR cascade), R-HSA-450321 (Homo sapiens: JNK (c-Jun kinases) phosphorylation and  activation mediated by activated human TAK1), R-HSA-450341 (Homo sapiens: Activation of the AP-1 family of transcription factors), R-HSA-937061 (Homo sapiens: TRIF-mediated TLR3/TLR4 signaling ), R-HSA-975138 (Homo sapiens: TRAF6 mediated induction of NFkB and MAP kinases upon TLR7/8 or 9 activation), R-HSA-975155 (Homo sapiens: MyD88 dependent cascade initiated on endosome), R-HSA-975871 (Homo sapiens: MyD88 cascade initiated on plasma membrane)</t>
  </si>
  <si>
    <t>ENSG00000136943</t>
  </si>
  <si>
    <t>CTSV</t>
  </si>
  <si>
    <t xml:space="preserve">cathepsin V </t>
  </si>
  <si>
    <t>The protein encoded by this gene, a member of the peptidase C1 family, is a lysosomal cysteine proteinase that may play an important role in corneal physiology. This gene is expressed in colorectal and breast carcinomas but not in normal colon, mammary gland, or peritumoral tissues, suggesting a possible role for this gene in tumor processes. Alternatively spliced variants, encoding the same protein, have been identified. [provided by RefSeq, Jan 2011].</t>
  </si>
  <si>
    <t>hsa04142 (Lysosome), hsa04210 (Apoptosis), GO:0007283 (spermatogenesis), GO:0009267 (cellular response to starvation), GO:0009749 (response to glucose), GO:0010259 (multicellular organismal aging), GO:0010839 (negative regulation of keratinocyte proliferation), GO:0016540 (protein autoprocessing), GO:0019886 (antigen processing and presentation of exogenous peptide antigen via MHC class II), GO:0021675 (nerve development), GO:0022617 (extracellular matrix disassembly), GO:0031069 (hair follicle morphogenesis), GO:0034698 (response to gonadotropin), GO:0046697 (decidualization), GO:0048102 (autophagic cell death), GO:0051384 (response to glucocorticoid), GO:0051603 (proteolysis involved in cellular protein catabolic process), GO:0060008 (Sertoli cell differentiation), GO:1990834 (NA), GO:2000249 (regulation of actin cytoskeleton reorganization), GO:0005576 (extracellular region), GO:0005615 (extracellular space), GO:0005730 (nucleolus), GO:0005764 (lysosome), GO:0005902 (microvillus), GO:0009897 (external side of plasma membrane), GO:0030141 (secretory granule), GO:0043005 (neuron projection), GO:0043202 (lysosomal lumen), GO:0043204 (perikaryon), GO:0045177 (apical part of cell), GO:0070062 (extracellular vesicular exosome), GO:0004177 (aminopeptidase activity), GO:0004197 (cysteine-type endopeptidase activity), GO:0004252 (serine-type endopeptidase activity), GO:0005515 (protein binding), GO:0008234 (cysteine-type peptidase activity), GO:0016807 (cysteine-type carboxypeptidase activity), GO:0030984 (kininogen binding), GO:0032403 (protein complex binding), GO:0042277 (peptide binding), GO:0042393 (histone binding), R-HSA-1236975 (Homo sapiens: Antigen processing-Cross presentation), R-HSA-1236977 (Homo sapiens: Endosomal/Vacuolar pathway), R-HSA-1280218 (Homo sapiens: Adaptive Immune System), R-HSA-1474228 (Homo sapiens: Degradation of the extracellular matrix), R-HSA-1474244 (Homo sapiens: Extracellular matrix organization), R-HSA-1474290 (Homo sapiens: Collagen formation), R-HSA-1592389 (Homo sapiens: Activation of Matrix Metalloproteinases), R-HSA-1679131 (Homo sapiens: Trafficking and processing of endosomal TLR), R-HSA-168249 (Homo sapiens: Innate Immune System), R-HSA-168256 (Homo sapiens: Immune System), R-HSA-168898 (Homo sapiens: Toll-Like Receptors Cascades), R-HSA-2022090 (Homo sapiens: Assembly of collagen fibrils and other multimeric structures), R-HSA-2132295 (Homo sapiens: MHC class II antigen presentation), R-HSA-983169 (Homo sapiens: Class I MHC mediated antigen processing &amp; presentation)</t>
  </si>
  <si>
    <t>ENSG00000139112</t>
  </si>
  <si>
    <t>GABARAPL1</t>
  </si>
  <si>
    <t xml:space="preserve">GABA type A receptor associated protein like 1 </t>
  </si>
  <si>
    <t>hsa04068 (FoxO signaling pathway), hsa04136 (Autophagy - other), hsa04137 (Mitophagy - animal), hsa04140 (Autophagy - animal), hsa04371 (Apelin signaling pathway), hsa04621 (NOD-like receptor signaling pathway), hsa04727 (GABAergic synapse), hsa05167 (Kaposi sarcoma-associated herpesvirus infection), GO:0016236 (macroautophagy), GO:0097352 (autophagic vacuole maturation), GO:0000421 (autophagic vacuole membrane), GO:0005622 (intracellular), GO:0005739 (mitochondrion), GO:0005776 (autophagic vacuole), GO:0005783 (endoplasmic reticulum), GO:0005794 (Golgi apparatus), GO:0005829 (cytosol), GO:0005874 (microtubule), GO:0030659 (cytoplasmic vesicle membrane), GO:0032590 (dendrite membrane), GO:0032839 (dendrite cytoplasm), GO:0044297 (cell body), GO:0005515 (protein binding), GO:0030957 (Tat protein binding), GO:0031625 (ubiquitin protein ligase binding), GO:0048487 (beta-tubulin binding), GO:0050811 (GABA receptor binding), R-HSA-1632852 (Homo sapiens: Macroautophagy), R-HSA-2262752 (Homo sapiens: Cellular responses to stress)</t>
  </si>
  <si>
    <t>ENSG00000131100</t>
  </si>
  <si>
    <t>ATP6V1E1</t>
  </si>
  <si>
    <t xml:space="preserve">ATPase H+ transporting V1 subunit E1 </t>
  </si>
  <si>
    <t>This gene encodes a component of vacuolar ATPase (V-ATPase), a multisubunit enzyme that mediates acidification of eukaryotic intracellular organelles. V-ATPase dependent organelle acidification is necessary for such intracellular processes as protein sorting, zymogen activation, receptor-mediated endocytosis, and synaptic vesicle proton gradient generation. V-ATPase is composed of a cytosolic V1 domain and a transmembrane V0 domain. The V1 domain consists of three A, three B, and two G subunits, as well as a C, D, E, F, and H subunit. The V1 domain contains the ATP catalytic site. This gene encodes alternate transcriptional splice variants, encoding different V1 domain E subunit isoforms. Pseudogenes for this gene have been found in the genome. [provided by RefSeq, Jul 2008].</t>
  </si>
  <si>
    <t>hsa00190 (Oxidative phosphorylation), hsa01100 (Metabolic pathways), hsa04145 (Phagosome), hsa04150 (mTOR signaling pathway), hsa04721 (Synaptic vesicle cycle), hsa04966 (Collecting duct acid secretion), hsa05110 (Vibrio cholerae infection), hsa05120 (Epithelial cell signaling in Helicobacter pylori infection), hsa05165 (Human papillomavirus infection), hsa05323 (Rheumatoid arthritis), GO:0008286 (insulin receptor signaling pathway), GO:0015991 (ATP hydrolysis coupled proton transport), GO:0015992 (proton transport), GO:0016241 (regulation of macroautophagy), GO:0033572 (transferrin transport), GO:0034220 (ion transmembrane transport), GO:0090383 (phagosome acidification), GO:0005739 (mitochondrion), GO:0005765 (lysosomal membrane), GO:0005768 (endosome), GO:0005829 (cytosol), GO:0005902 (microvillus), GO:0016324 (apical plasma membrane), GO:0016469 (proton-transporting two-sector ATPase complex), GO:0033178 (proton-transporting two-sector ATPase complex, catalytic domain), GO:0070062 (extracellular vesicular exosome), GO:0005515 (protein binding), GO:0008553 (hydrogen-exporting ATPase activity, phosphorylative mechanism), GO:0046961 (proton-transporting ATPase activity, rotational mechanism), GO:0051117 (ATPase binding), R-HSA-1222556 (Homo sapiens: ROS, RNS production in phagocytes), R-HSA-162582 (Homo sapiens: Signal Transduction), R-HSA-168249 (Homo sapiens: Innate Immune System), R-HSA-168256 (Homo sapiens: Immune System), R-HSA-382551 (Homo sapiens: Transmembrane transport of small molecules), R-HSA-74752 (Homo sapiens: Signaling by Insulin receptor), R-HSA-77387 (Homo sapiens: Insulin receptor recycling), R-HSA-917937 (Homo sapiens: Iron uptake and transport), R-HSA-917977 (Homo sapiens: Transferrin endocytosis and recycling), R-HSA-983712 (Homo sapiens: Ion channel transport)</t>
  </si>
  <si>
    <t>ENSG00000163719</t>
  </si>
  <si>
    <t>MTMR14</t>
  </si>
  <si>
    <t xml:space="preserve">myotubularin related protein 14 </t>
  </si>
  <si>
    <t>This gene encodes a myotubularin-related protein. The encoded protein is a phosphoinositide phosphatase that specifically dephosphorylates phosphatidylinositol 3,5-biphosphate and phosphatidylinositol 3-phosphate. Mutations in this gene are correlated with autosomal dominant centronuclear myopathy. Alternate splicing results in multiple transcript variants. A pseudogene of this gene is found on chromosome 18.[provided by RefSeq, Apr 2010].</t>
  </si>
  <si>
    <t>hsa00562 (Inositol phosphate metabolism), hsa01100 (Metabolic pathways), hsa04070 (Phosphatidylinositol signaling system), hsa04140 (Autophagy - animal), GO:0006661 (phosphatidylinositol biosynthetic process), GO:0016236 (macroautophagy), GO:0035335 (peptidyl-tyrosine dephosphorylation), GO:0001726 (ruffle), GO:0005829 (cytosol), GO:0048471 (perinuclear region of cytoplasm), GO:0004438 (phosphatidylinositol-3-phosphatase activity), GO:0004722 (protein serine/threonine phosphatase activity), GO:0004725 (protein tyrosine phosphatase activity), GO:0005515 (protein binding), GO:0052629 (phosphatidylinositol-3,5-bisphosphate 3-phosphatase activity), R-HSA-1430728 (Homo sapiens: Metabolism), R-HSA-1483255 (Homo sapiens: PI Metabolism), R-HSA-1483257 (Homo sapiens: Phospholipid metabolism), R-HSA-1632852 (Homo sapiens: Macroautophagy), R-HSA-1660499 (Homo sapiens: Synthesis of PIPs at the plasma membrane), R-HSA-2262752 (Homo sapiens: Cellular responses to stress), R-HSA-556833 (Homo sapiens: Metabolism of lipids and lipoproteins)</t>
  </si>
  <si>
    <t>ENSG00000109083</t>
  </si>
  <si>
    <t>IFT20</t>
  </si>
  <si>
    <t xml:space="preserve">intraflagellar transport 20 </t>
  </si>
  <si>
    <t>This gene encodes a intraflagellar transport protein important for intracellular transport. The encoded protein forms part of a complex involved in trafficking of proteins from the Golgi body, including recycling of immune signalling components (Finetti et al., PubMed: 19855387). This gene is part of a complex set of sense-antisense loci that may be co-regulated. Alternatively spliced transcript variants encoding multiple isoforms have been observed for this gene. A pseudogene of this gene is located on the long arm of chromosome 14.[provided by RefSeq, Jun 2012].</t>
  </si>
  <si>
    <t>GO:0001736 (establishment of planar polarity), GO:0001822 (kidney development), GO:0007224 (smoothened signaling pathway), GO:0008542 (visual learning), GO:0034067 (protein localization to Golgi apparatus), GO:0035735 (intraciliary transport involved in cilium morphogenesis), GO:0035845 (photoreceptor cell outer segment organization), GO:0036372 (opsin transport), GO:0051642 (centrosome localization), GO:0055007 (cardiac muscle cell differentiation), GO:0060122 (inner ear receptor stereocilium organization), GO:0060271 (cilium morphogenesis), GO:0060828 (regulation of canonical Wnt signaling pathway), GO:0061351 (neural precursor cell proliferation), GO:0061512 (protein localization to cilium), GO:0090002 (establishment of protein localization to plasma membrane), GO:0090102 (cochlea development), GO:1902017 (regulation of cilium assembly), GO:2000785 (regulation of autophagic vacuole assembly), GO:0000139 (Golgi membrane), GO:0001750 (photoreceptor outer segment), GO:0005801 (cis-Golgi network), GO:0005813 (centrosome), GO:0005814 (centriole), GO:0005902 (microvillus), GO:0005929 (cilium), GO:0030992 (intraciliary transport particle B), GO:0031514 (motile cilium), GO:0032391 (photoreceptor connecting cilium), GO:0032420 (stereocilium), GO:0044292 (dendrite terminus), GO:0070062 (extracellular vesicular exosome), GO:0097542 (ciliary tip), GO:0097546 (ciliary base), GO:1902636 (kinociliary basal body), GO:0002046 (opsin binding), GO:0005515 (protein binding), GO:0017137 (Rab GTPase binding), R-HSA-1852241 (Homo sapiens: Organelle biogenesis and maintenance), R-HSA-5617833 (Homo sapiens: Cilium Assembly), R-HSA-5620924 (Homo sapiens: Intraflagellar transport)</t>
  </si>
  <si>
    <t>ENSG00000100926</t>
  </si>
  <si>
    <t>TM9SF1</t>
  </si>
  <si>
    <t xml:space="preserve">transmembrane 9 superfamily member 1 </t>
  </si>
  <si>
    <t>GO:0006914 (autophagy), GO:0000421 (autophagic vacuole membrane), GO:0005765 (lysosomal membrane), GO:0016021 (integral component of membrane), GO:0031410 (cytoplasmic vesicle)</t>
  </si>
  <si>
    <t>ENSG00000078804</t>
  </si>
  <si>
    <t>TP53INP2</t>
  </si>
  <si>
    <t xml:space="preserve">tumor protein p53 inducible nuclear protein 2 </t>
  </si>
  <si>
    <t>hsa04140 (Autophagy - animal), GO:0000045 (autophagic vacuole assembly), GO:0001649 (osteoblast differentiation), GO:0001894 (tissue homeostasis), GO:0006351 (transcription, DNA-templated), GO:0006511 (ubiquitin-dependent protein catabolic process), GO:0010508 (positive regulation of autophagy), GO:0045893 (positive regulation of transcription, DNA-templated), GO:1903828 (NA), GO:0005634 (nucleus), GO:0005776 (autophagic vacuole), GO:0005829 (cytosol), GO:0016605 (PML body), GO:0031410 (cytoplasmic vesicle), GO:0005515 (protein binding), GO:0043130 (ubiquitin binding)</t>
  </si>
  <si>
    <t>ENSG00000165699</t>
  </si>
  <si>
    <t>TSC1</t>
  </si>
  <si>
    <t xml:space="preserve">TSC complex subunit 1 </t>
  </si>
  <si>
    <t>This gene encodes a growth inhibitory protein thought to play a role in the stabilization of tuberin. Mutations in this gene have been associated with tuberous sclerosis. Alternative splicing results in multiple transcript variants. [provided by RefSeq, Jun 2009].</t>
  </si>
  <si>
    <t>hsa04072 (Phospholipase D signaling pathway), hsa04140 (Autophagy - animal), hsa04150 (mTOR signaling pathway), hsa04151 (PI3K-Akt signaling pathway), hsa04152 (AMPK signaling pathway), hsa04211 (Longevity regulating pathway), hsa04218 (Cellular senescence), hsa04714 (Thermogenesis), hsa04910 (Insulin signaling pathway), hsa05163 (Human cytomegalovirus infection), hsa05165 (Human papillomavirus infection), hsa05231 (Choline metabolism in cancer), GO:0001822 (kidney development), GO:0001843 (neural tube closure), GO:0001952 (regulation of cell-matrix adhesion), GO:0002250 (adaptive immune response), GO:0006407 (rRNA export from nucleus), GO:0006417 (regulation of translation), GO:0006813 (potassium ion transport), GO:0007050 (cell cycle arrest), GO:0007160 (cell-matrix adhesion), GO:0008285 (negative regulation of cell proliferation), GO:0008344 (adult locomotory behavior), GO:0010977 (negative regulation of neuron projection development), GO:0016239 (positive regulation of macroautophagy), GO:0016242 (negative regulation of macroautophagy), GO:0017148 (negative regulation of translation), GO:0021766 (hippocampus development), GO:0021987 (cerebral cortex development), GO:0030030 (cell projection organization), GO:0032007 (negative regulation of TOR signaling), GO:0032868 (response to insulin), GO:0034260 (negative regulation of GTPase activity), GO:0042552 (myelination), GO:0043379 (memory T cell differentiation), GO:0043666 (regulation of phosphoprotein phosphatase activity), GO:0045792 (negative regulation of cell size), GO:0045859 (regulation of protein kinase activity), GO:0046323 (glucose import), GO:0046627 (negative regulation of insulin receptor signaling pathway), GO:0050808 (synapse organization), GO:0050821 (protein stabilization), GO:0051291 (protein heterooligomerization), GO:0051492 (regulation of stress fiber assembly), GO:0051496 (positive regulation of stress fiber assembly), GO:0051726 (regulation of cell cycle), GO:0051894 (positive regulation of focal adhesion assembly), GO:0055007 (cardiac muscle cell differentiation), GO:0061024 (membrane organization), GO:0090630 (NA), GO:0090650 (NA), GO:1901214 (regulation of neuron death), GO:1903204 (negative regulation of oxidative stress-induced neuron death), GO:0005634 (nucleus), GO:0005737 (cytoplasm), GO:0005811 (lipid particle), GO:0005829 (cytosol), GO:0005884 (actin filament), GO:0005886 (plasma membrane), GO:0005938 (cell cortex), GO:0016020 (membrane), GO:0030027 (lamellipodium), GO:0030426 (growth cone), GO:0033596 (TSC1-TSC2 complex), GO:0043234 (protein complex), GO:0048471 (perinuclear region of cytoplasm), GO:0005515 (protein binding), GO:0032794 (GTPase activating protein binding), GO:0047485 (protein N-terminus binding), GO:0051087 (chaperone binding), R-HSA-109703 (Homo sapiens: PKB-mediated events), R-HSA-109704 (Homo sapiens: PI3K Cascade), R-HSA-112399 (Homo sapiens: IRS-mediated signalling), R-HSA-162582 (Homo sapiens: Signal Transduction), R-HSA-1632852 (Homo sapiens: Macroautophagy), R-HSA-165159 (Homo sapiens: mTOR signalling), R-HSA-165181 (Homo sapiens: Inhibition of TSC complex formation by PKB), R-HSA-199991 (Homo sapiens: Membrane Trafficking), R-HSA-212436 (Homo sapiens: Generic Transcription Pathway), R-HSA-2262752 (Homo sapiens: Cellular responses to stress), R-HSA-2404192 (Homo sapiens: Signaling by Type 1 Insulin-like Growth Factor 1 Receptor (IGF1R)), R-HSA-2428924 (Homo sapiens: IGF1R signaling cascade), R-HSA-2428928 (Homo sapiens: IRS-related events triggered by IGF1R), R-HSA-3700989 (Homo sapiens: Transcriptional Regulation by TP53), R-HSA-380972 (Homo sapiens: Energy dependent regulation of mTOR by LKB1-AMPK), R-HSA-5628897 (Homo sapiens: TP53 Regulates Metabolic Genes), R-HSA-5653656 (Homo sapiens: Vesicle-mediated transport), R-HSA-74160 (Homo sapiens: Gene Expression), R-HSA-74751 (Homo sapiens: Insulin receptor signalling cascade), R-HSA-74752 (Homo sapiens: Signaling by Insulin receptor), R-HSA-8854214 (Homo sapiens: TBC/RABGAPs)</t>
  </si>
  <si>
    <t>ENSG00000185359</t>
  </si>
  <si>
    <t>HGS</t>
  </si>
  <si>
    <t xml:space="preserve">hepatocyte growth factor-regulated tyrosine kinase substrate </t>
  </si>
  <si>
    <t xml:space="preserve">The protein encoded by this gene regulates endosomal sorting and plays a critical role in the recycling and degradation of membrane receptors. The encoded protein sorts monoubiquitinated membrane proteins into the multivesicular body, targeting these proteins for lysosome-dependent degradation. [provided by RefSeq, Dec 2010].  Publication Note:  This RefSeq record includes a subset of the publications that are available for this gene. Please see the Gene record to access additional publications.  </t>
  </si>
  <si>
    <t>hsa04144 (Endocytosis), hsa04145 (Phagosome), GO:0006622 (protein targeting to lysosome), GO:0007165 (signal transduction), GO:0008285 (negative regulation of cell proliferation), GO:0010324 (membrane invagination), GO:0010628 (positive regulation of gene expression), GO:0016197 (endosomal transport), GO:0016236 (macroautophagy), GO:0016579 (protein deubiquitination), GO:0036258 (multivesicular body assembly), GO:0042059 (negative regulation of epidermal growth factor receptor signaling pathway), GO:0042176 (regulation of protein catabolic process), GO:0043405 (regulation of MAP kinase activity), GO:0046426 (negative regulation of JAK-STAT cascade), GO:0061024 (membrane organization), GO:0072657 (protein localization to membrane), GO:1903543 (positive regulation of exosomal secretion), GO:0005764 (lysosome), GO:0005768 (endosome), GO:0005769 (early endosome), GO:0005829 (cytosol), GO:0031901 (early endosome membrane), GO:0032585 (multivesicular body membrane), GO:0033565 (ESCRT-0 complex), GO:0043231 (intracellular membrane-bounded organelle), GO:0070062 (extracellular vesicular exosome), GO:0005515 (protein binding), GO:0019904 (protein domain specific binding), GO:0046872 (metal ion binding), R-HSA-162582 (Homo sapiens: Signal Transduction), R-HSA-1643685 (Homo sapiens: Disease), R-HSA-177929 (Homo sapiens: Signaling by EGFR), R-HSA-182971 (Homo sapiens: EGFR downregulation), R-HSA-199991 (Homo sapiens: Membrane Trafficking), R-HSA-199992 (Homo sapiens: trans-Golgi Network Vesicle Budding), R-HSA-392499 (Homo sapiens: Metabolism of proteins), R-HSA-421837 (Homo sapiens: Clathrin derived vesicle budding), R-HSA-432720 (Homo sapiens: Lysosome Vesicle Biogenesis), R-HSA-5653656 (Homo sapiens: Vesicle-mediated transport), R-HSA-5663205 (Homo sapiens: Infectious disease), R-HSA-5688426 (Homo sapiens: Deubiquitination), R-HSA-5689880 (Homo sapiens: Ub-specific processing proteases), R-HSA-597592 (Homo sapiens: Post-translational protein modification), R-HSA-6806834 (Homo sapiens: Signaling by MET), R-HSA-6807004 (Homo sapiens: Negative regulation of MET activity), R-HSA-8856825 (Homo sapiens: Cargo recognition for clathrin-mediated endocytosis), R-HSA-8856828 (Homo sapiens: Clathrin-mediated endocytosis), R-HSA-8875360 (Homo sapiens: InlB-mediated entry of Listeria monocytogenes into host cell), R-HSA-8876384 (Homo sapiens: Listeria monocytogenes entry into host cells), R-HSA-917729 (Homo sapiens: Endosomal Sorting Complex Required For Transport (ESCRT))</t>
  </si>
  <si>
    <t>ENSG00000167657</t>
  </si>
  <si>
    <t>DAPK3</t>
  </si>
  <si>
    <t xml:space="preserve">death associated protein kinase 3 </t>
  </si>
  <si>
    <t xml:space="preserve">Death-associated protein kinase 3 (DAPK3) induces morphological changes in apoptosis when overexpressed in mammalian cells.  These results suggest that DAPK3 may play a role in the induction of apoptosis. [provided by RefSeq, Jul 2008].  Publication Note:  This RefSeq record includes a subset of the publications that are available for this gene. Please see the Gene record to access additional publications.  </t>
  </si>
  <si>
    <t>hsa04140 (Autophagy - animal), hsa05200 (Pathways in cancer), hsa05219 (Bladder cancer), GO:0000910 (cytokinesis), GO:0006351 (transcription, DNA-templated), GO:0006355 (regulation of transcription, DNA-templated), GO:0006468 (protein phosphorylation), GO:0006915 (apoptotic process), GO:0006940 (regulation of smooth muscle contraction), GO:0007088 (regulation of mitosis), GO:0007346 (regulation of mitotic cell cycle), GO:0008360 (regulation of cell shape), GO:0010506 (regulation of autophagy), GO:0016569 (covalent chromatin modification), GO:0017148 (negative regulation of translation), GO:0018105 (peptidyl-serine phosphorylation), GO:0018107 (peptidyl-threonine phosphorylation), GO:0030182 (neuron differentiation), GO:0030335 (positive regulation of cell migration), GO:0035556 (intracellular signal transduction), GO:0042981 (regulation of apoptotic process), GO:0043065 (positive regulation of apoptotic process), GO:0043519 (regulation of myosin II filament organization), GO:0046777 (protein autophosphorylation), GO:0051893 (regulation of focal adhesion assembly), GO:0071346 (cellular response to interferon-gamma), GO:0090263 (positive regulation of canonical Wnt signaling pathway), GO:0097190 (apoptotic signaling pathway), GO:2000145 (regulation of cell motility), GO:2000249 (regulation of actin cytoskeleton reorganization), GO:2001241 (positive regulation of extrinsic apoptotic signaling pathway in absence of ligand), GO:0005634 (nucleus), GO:0005737 (cytoplasm), GO:0005884 (actin filament), GO:0016605 (PML body), GO:0045121 (membrane raft), GO:0004674 (protein serine/threonine kinase activity), GO:0005515 (protein binding), GO:0005524 (ATP binding), GO:0008022 (protein C-terminus binding), GO:0008140 (cAMP response element binding protein binding), GO:0017048 (Rho GTPase binding), GO:0042802 (identical protein binding), GO:0042803 (protein homodimerization activity), GO:0043522 (leucine zipper domain binding), R-HSA-109581 (Homo sapiens: Apoptosis), R-HSA-418889 (Homo sapiens: Ligand-independent caspase activation via DCC), R-HSA-5357769 (Homo sapiens: Caspase activation via extrinsic apoptotic signalling pathway), R-HSA-5357801 (Homo sapiens: Programmed Cell Death)</t>
  </si>
  <si>
    <t>ENSG00000136888</t>
  </si>
  <si>
    <t>ATP6V1G1</t>
  </si>
  <si>
    <t xml:space="preserve">ATPase H+ transporting V1 subunit G1 </t>
  </si>
  <si>
    <t xml:space="preserve">This gene encodes a component of vacuolar ATPase (V-ATPase), a multisubunit enzyme that mediates acidification of eukaryotic intracellular organelles. V-ATPase dependent organelle acidification is necessary for such intracellular processes as protein sorting, zymogen activation, receptor-mediated endocytosis, and synaptic vesicle proton gradient generation. V-ATPase is composed of a cytosolic V1 domain and a transmembrane V0 domain. The V1 domain consists of three A, three B, and two G subunits, as well as a C, D, E, F, and H subunit. The V1 domain contains the ATP catalytic site. The protein encoded by this gene is one of three V1 domain G subunit proteins. Pseudogenes of this gene have been characterized. [provided by RefSeq, Jul 2008].  Publication Note:  This RefSeq record includes a subset of the publications that are available for this gene. Please see the Gene record to access additional publications.  </t>
  </si>
  <si>
    <t>hsa00190 (Oxidative phosphorylation), hsa01100 (Metabolic pathways), hsa04145 (Phagosome), hsa04150 (mTOR signaling pathway), hsa04721 (Synaptic vesicle cycle), hsa04966 (Collecting duct acid secretion), hsa05110 (Vibrio cholerae infection), hsa05120 (Epithelial cell signaling in Helicobacter pylori infection), hsa05165 (Human papillomavirus infection), hsa05323 (Rheumatoid arthritis), GO:0008286 (insulin receptor signaling pathway), GO:0016241 (regulation of macroautophagy), GO:0033572 (transferrin transport), GO:0034220 (ion transmembrane transport), GO:0090383 (phagosome acidification), GO:1902600 (hydrogen ion transmembrane transport), GO:0005765 (lysosomal membrane), GO:0005829 (cytosol), GO:0005886 (plasma membrane), GO:0016471 (vacuolar proton-transporting V-type ATPase complex), GO:0070062 (extracellular vesicular exosome), GO:0005515 (protein binding), GO:0008553 (hydrogen-exporting ATPase activity, phosphorylative mechanism), GO:0051117 (ATPase binding), R-HSA-1222556 (Homo sapiens: ROS, RNS production in phagocytes), R-HSA-162582 (Homo sapiens: Signal Transduction), R-HSA-168249 (Homo sapiens: Innate Immune System), R-HSA-168256 (Homo sapiens: Immune System), R-HSA-382551 (Homo sapiens: Transmembrane transport of small molecules), R-HSA-74752 (Homo sapiens: Signaling by Insulin receptor), R-HSA-77387 (Homo sapiens: Insulin receptor recycling), R-HSA-917937 (Homo sapiens: Iron uptake and transport), R-HSA-917977 (Homo sapiens: Transferrin endocytosis and recycling), R-HSA-983712 (Homo sapiens: Ion channel transport)</t>
  </si>
  <si>
    <t>ENSG00000167987</t>
  </si>
  <si>
    <t>VPS37C</t>
  </si>
  <si>
    <t xml:space="preserve">VPS37C, ESCRT-I subunit </t>
  </si>
  <si>
    <t xml:space="preserve">VPS37C is a subunit of ESCRT-I (endosomal sorting complex required for transport I), a complex in the class E vacuolar protein sorting (VPS) pathway required for sorting ubiquitinated transmembrane proteins into internal vesicles of multivesicular bodies (Eastman et al., 2005 [PubMed 15509564]).[supplied by OMIM, Mar 2008].  </t>
  </si>
  <si>
    <t>hsa04144 (Endocytosis), GO:0015031 (protein transport), GO:0016197 (endosomal transport), GO:0016236 (macroautophagy), GO:0019058 (viral life cycle), GO:0036258 (multivesicular body assembly), GO:0039702 (viral budding via host ESCRT complex), GO:0075733 (intracellular transport of virus), GO:0000813 (ESCRT I complex), GO:0010008 (endosome membrane), GO:0031902 (late endosome membrane), GO:0070062 (extracellular vesicular exosome), GO:0005515 (protein binding), GO:0046983 (protein dimerization activity), GO:0048306 (calcium-dependent protein binding), R-HSA-162587 (Homo sapiens: HIV Life Cycle), R-HSA-162588 (Homo sapiens: Budding and maturation of HIV virion), R-HSA-162599 (Homo sapiens: Late Phase of HIV Life Cycle), R-HSA-162906 (Homo sapiens: HIV Infection), R-HSA-1643685 (Homo sapiens: Disease), R-HSA-174490 (Homo sapiens: Membrane binding and targetting of GAG proteins), R-HSA-174495 (Homo sapiens: Synthesis And Processing Of GAG, GAGPOL Polyproteins), R-HSA-175474 (Homo sapiens: Assembly Of The HIV Virion), R-HSA-199991 (Homo sapiens: Membrane Trafficking), R-HSA-5653656 (Homo sapiens: Vesicle-mediated transport), R-HSA-5663205 (Homo sapiens: Infectious disease), R-HSA-917729 (Homo sapiens: Endosomal Sorting Complex Required For Transport (ESCRT))</t>
  </si>
  <si>
    <t>ENSG00000100485</t>
  </si>
  <si>
    <t>SOS2</t>
  </si>
  <si>
    <t xml:space="preserve">SOS Ras/Rho guanine nucleotide exchange factor 2 </t>
  </si>
  <si>
    <t>hsa01521 (EGFR tyrosine kinase inhibitor resistance), hsa01522 (Endocrine resistance), hsa04010 (MAPK signaling pathway), hsa04012 (ErbB signaling pathway), hsa04014 (Ras signaling pathway), hsa04062 (Chemokine signaling pathway), hsa04068 (FoxO signaling pathway), hsa04072 (Phospholipase D signaling pathway), hsa04150 (mTOR signaling pathway), hsa04151 (PI3K-Akt signaling pathway), hsa04510 (Focal adhesion), hsa04540 (Gap junction), hsa04630 (JAK-STAT signaling pathway), hsa04650 (Natural killer cell mediated cytotoxicity), hsa04660 (T cell receptor signaling pathway), hsa04662 (B cell receptor signaling pathway), hsa04664 (Fc epsilon RI signaling pathway), hsa04714 (Thermogenesis), hsa04722 (Neurotrophin signaling pathway), hsa04810 (Regulation of actin cytoskeleton), hsa04910 (Insulin signaling pathway), hsa04912 (GnRH signaling pathway), hsa04915 (Estrogen signaling pathway), hsa04917 (Prolactin signaling pathway), hsa04926 (Relaxin signaling pathway), hsa05034 (Alcoholism), hsa05160 (Hepatitis C), hsa05163 (Human cytomegalovirus infection), hsa05165 (Human papillomavirus infection), hsa05200 (Pathways in cancer), hsa05205 (Proteoglycans in cancer), hsa05206 (MicroRNAs in cancer), hsa05210 (Colorectal cancer), hsa05211 (Renal cell carcinoma), hsa05213 (Endometrial cancer), hsa05214 (Glioma), hsa05215 (Prostate cancer), hsa05220 (Chronic myeloid leukemia), hsa05221 (Acute myeloid leukemia), hsa05223 (Non-small cell lung cancer), hsa05224 (Breast cancer), hsa05225 (Hepatocellular carcinoma), hsa05226 (Gastric cancer), hsa05231 (Choline metabolism in cancer), GO:0007264 (small GTPase mediated signal transduction), GO:0035023 (regulation of Rho protein signal transduction), GO:0043065 (positive regulation of apoptotic process), GO:0043547 (positive regulation of GTPase activity), GO:0051056 (regulation of small GTPase mediated signal transduction), GO:0051057 (positive regulation of small GTPase mediated signal transduction), GO:0005829 (cytosol), GO:0003677 (DNA binding), GO:0005085 (guanyl-nucleotide exchange factor activity), GO:0005089 (Rho guanyl-nucleotide exchange factor activity), GO:0005515 (protein binding), GO:0046982 (protein heterodimerization activity), R-HSA-1266738 (Homo sapiens: Developmental Biology), R-HSA-162582 (Homo sapiens: Signal Transduction), R-HSA-166520 (Homo sapiens: Signalling by NGF), R-HSA-193648 (Homo sapiens: NRAGE signals death through JNK), R-HSA-193704 (Homo sapiens: p75 NTR receptor-mediated signalling), R-HSA-194315 (Homo sapiens: Signaling by Rho GTPases), R-HSA-194840 (Homo sapiens: Rho GTPase cycle), R-HSA-204998 (Homo sapiens: Cell death signalling via NRAGE, NRIF and NADE), R-HSA-372790 (Homo sapiens: Signaling by GPCR), R-HSA-376176 (Homo sapiens: Signaling by Robo receptor), R-HSA-388396 (Homo sapiens: GPCR downstream signaling), R-HSA-416482 (Homo sapiens: G alpha (12/13) signalling events), R-HSA-422475 (Homo sapiens: Axon guidance), R-HSA-428540 (Homo sapiens: Activation of Rac)</t>
  </si>
  <si>
    <t>ENSG00000171552</t>
  </si>
  <si>
    <t>BCL2L1</t>
  </si>
  <si>
    <t xml:space="preserve">BCL2 like 1 </t>
  </si>
  <si>
    <t>The protein encoded by this gene belongs to the BCL-2 protein family. BCL-2 family members form hetero- or homodimers and act as anti- or pro-apoptotic regulators that are involved in a wide variety of cellular activities. The proteins encoded by this gene are located at the outer mitochondrial membrane, and have been shown to regulate outer mitochondrial membrane channel (VDAC) opening. VDAC regulates mitochondrial membrane potential, and thus controls the production of reactive oxygen species and release of cytochrome C by mitochondria, both of which are the potent inducers of cell apoptosis. Two alternatively spliced transcript variants, which encode distinct isoforms, have been reported. The longer isoform acts as an apoptotic inhibitor and the shorter form acts as an apoptotic activator. [provided by RefSeq, Jul 2008].</t>
  </si>
  <si>
    <t>hsa01521 (EGFR tyrosine kinase inhibitor resistance), hsa01524 (Platinum drug resistance), hsa04014 (Ras signaling pathway), hsa04064 (NF-kappa B signaling pathway), hsa04115 (p53 signaling pathway), hsa04137 (Mitophagy - animal), hsa04140 (Autophagy - animal), hsa04151 (PI3K-Akt signaling pathway), hsa04210 (Apoptosis), hsa04215 (Apoptosis - multiple species), hsa04621 (NOD-like receptor signaling pathway), hsa04630 (JAK-STAT signaling pathway), hsa05014 (Amyotrophic lateral sclerosis (ALS)), hsa05145 (Toxoplasmosis), hsa05166 (Human T-cell leukemia virus 1 infection), hsa05170 (Human immunodeficiency virus 1 infection), hsa05200 (Pathways in cancer), hsa05202 (Transcriptional misregulation in cancer), hsa05212 (Pancreatic cancer), hsa05220 (Chronic myeloid leukemia), hsa05222 (Small cell lung cancer), hsa05225 (Hepatocellular carcinoma), GO:0000910 (cytokinesis), GO:0001541 (ovarian follicle development), GO:0001701 (in utero embryonic development), GO:0001836 (release of cytochrome c from mitochondria), GO:0006897 (endocytosis), GO:0007093 (mitotic cell cycle checkpoint), GO:0007281 (germ cell development), GO:0007283 (spermatogenesis), GO:0008283 (cell proliferation), GO:0008284 (positive regulation of cell proliferation), GO:0008584 (male gonad development), GO:0008630 (intrinsic apoptotic signaling pathway in response to DNA damage), GO:0008637 (apoptotic mitochondrial changes), GO:0009566 (fertilization), GO:0019050 (suppression by virus of host apoptotic process), GO:0034097 (response to cytokine), GO:0040007 (growth), GO:0043066 (negative regulation of apoptotic process), GO:0043524 (negative regulation of neuron apoptotic process), GO:0046898 (response to cycloheximide), GO:0046902 (regulation of mitochondrial membrane permeability), GO:0051402 (neuron apoptotic process), GO:0051881 (regulation of mitochondrial membrane potential), GO:0060154 (cellular process regulating host cell cycle in response to virus), GO:0070584 (mitochondrion morphogenesis), GO:0071230 (cellular response to amino acid stimulus), GO:0071312 (cellular response to alkaloid), GO:0071480 (cellular response to gamma radiation), GO:0071839 (apoptotic process in bone marrow), GO:0090005 (negative regulation of establishment of protein localization to plasma membrane), GO:0090201 (negative regulation of release of cytochrome c from mitochondria), GO:0097192 (extrinsic apoptotic signaling pathway in absence of ligand), GO:0097284 (hepatocyte apoptotic process), GO:1900118 (negative regulation of execution phase of apoptosis), GO:1902042 (negative regulation of extrinsic apoptotic signaling pathway via death domain receptors), GO:1902230 (negative regulation of intrinsic apoptotic signaling pathway in response to DNA damage), GO:2001240 (negative regulation of extrinsic apoptotic signaling pathway in absence of ligand), GO:2001243 (negative regulation of intrinsic apoptotic signaling pathway), GO:2001244 (positive regulation of intrinsic apoptotic signaling pathway), GO:0005737 (cytoplasm), GO:0005739 (mitochondrion), GO:0005741 (mitochondrial outer membrane), GO:0005743 (mitochondrial inner membrane), GO:0005759 (mitochondrial matrix), GO:0005783 (endoplasmic reticulum), GO:0005813 (centrosome), GO:0005829 (cytosol), GO:0016021 (integral component of membrane), GO:0030054 (cell junction), GO:0030672 (synaptic vesicle membrane), GO:0031965 (nuclear membrane), GO:0097136 (Bcl-2 family protein complex), GO:0005515 (protein binding), GO:0019901 (protein kinase binding), GO:0042802 (identical protein binding), GO:0046982 (protein heterodimerization activity), GO:0051434 (BH3 domain binding), R-HSA-109581 (Homo sapiens: Apoptosis), R-HSA-109606 (Homo sapiens: Intrinsic Pathway for Apoptosis), R-HSA-111453 (Homo sapiens: BH3-only proteins associate with and inactivate anti-apoptotic BCL-2 members), R-HSA-1280215 (Homo sapiens: Cytokine Signaling in Immune system), R-HSA-168249 (Homo sapiens: Innate Immune System), R-HSA-168256 (Homo sapiens: Immune System), R-HSA-168643 (Homo sapiens: Nucleotide-binding domain, leucine rich repeat containing receptor (NLR) signaling pathways), R-HSA-449147 (Homo sapiens: Signaling by Interleukins), R-HSA-5357801 (Homo sapiens: Programmed Cell Death), R-HSA-622312 (Homo sapiens: Inflammasomes), R-HSA-6785807 (Homo sapiens: Interleukin-4 and 13 signaling), R-HSA-844455 (Homo sapiens: The NLRP1 inflammasome)</t>
  </si>
  <si>
    <t>ENSG00000177628</t>
  </si>
  <si>
    <t>GBA</t>
  </si>
  <si>
    <t xml:space="preserve">glucosylceramidase beta </t>
  </si>
  <si>
    <t>This gene encodes a lysosomal membrane protein that cleaves the beta-glucosidic linkage of glycosylceramide, an intermediate in glycolipid metabolism. Mutations in this gene cause Gaucher disease, a lysosomal storage disease characterized by an accumulation of glucocerebrosides. A related pseudogene is approximately 12 kb downstream of this gene on chromosome 1. Alternative splicing results in multiple transcript variants. [provided by RefSeq, Jan 2010].</t>
  </si>
  <si>
    <t>hsa00511 (Other glycan degradation), hsa00600 (Sphingolipid metabolism), hsa01100 (Metabolic pathways), hsa04142 (Lysosome), GO:0006680 (glucosylceramide catabolic process), GO:0006687 (glycosphingolipid metabolic process), GO:0009267 (cellular response to starvation), GO:0009268 (response to pH), GO:0016241 (regulation of macroautophagy), GO:0023021 (termination of signal transduction), GO:0032268 (regulation of cellular protein metabolic process), GO:0032436 (positive regulation of proteasomal ubiquitin-dependent protein catabolic process), GO:0032463 (negative regulation of protein homooligomerization), GO:0032715 (negative regulation of interleukin-6 production), GO:0033561 (regulation of water loss via skin), GO:0033574 (response to testosterone), GO:0035307 (positive regulation of protein dephosphorylation), GO:0043243 (positive regulation of protein complex disassembly), GO:0043407 (negative regulation of MAP kinase activity), GO:0043589 (skin morphogenesis), GO:0043627 (response to estrogen), GO:0046512 (sphingosine biosynthetic process), GO:0046513 (ceramide biosynthetic process), GO:0050728 (negative regulation of inflammatory response), GO:0051247 (positive regulation of protein metabolic process), GO:0051384 (response to glucocorticoid), GO:0071356 (cellular response to tumor necrosis factor), GO:0097066 (response to thyroid hormone), GO:1901215 (negative regulation of neuron death), GO:1901805 (beta-glucoside catabolic process), GO:1903052 (positive regulation of proteolysis involved in cellular protein catabolic process), GO:1903061 (positive regulation of protein lipidation), GO:1904457 (NA), GO:1904925 (NA), GO:1905037 (NA), GO:1905165 (NA), GO:0005615 (extracellular space), GO:0005765 (lysosomal membrane), GO:0043202 (lysosomal lumen), GO:0070062 (extracellular vesicular exosome), GO:0004348 (glucosylceramidase activity), GO:0005102 (receptor binding), GO:0005515 (protein binding), R-HSA-1430728 (Homo sapiens: Metabolism), R-HSA-1660662 (Homo sapiens: Glycosphingolipid metabolism), R-HSA-390466 (Homo sapiens: Chaperonin-mediated protein folding), R-HSA-390471 (Homo sapiens: Association of TriC/CCT with target proteins during biosynthesis), R-HSA-391251 (Homo sapiens: Protein folding), R-HSA-392499 (Homo sapiens: Metabolism of proteins), R-HSA-428157 (Homo sapiens: Sphingolipid metabolism), R-HSA-556833 (Homo sapiens: Metabolism of lipids and lipoproteins)</t>
  </si>
  <si>
    <t>ENSG00000115145</t>
  </si>
  <si>
    <t>STAM2</t>
  </si>
  <si>
    <t xml:space="preserve">signal transducing adaptor molecule 2 </t>
  </si>
  <si>
    <t xml:space="preserve">The protein encoded by this gene is closely related to STAM, an adaptor protein involved in the downstream signaling of cytokine receptors, both of which contain a SH3 domain and the immunoreceptor tyrosine-based activation motif (ITAM). Similar to STAM, this protein acts downstream of JAK kinases, and is phosphorylated in response to cytokine stimulation. This protein and STAM thus are thought to exhibit compensatory effects on the signaling pathway downstream of JAK kinases upon cytokine stimulation. [provided by RefSeq, Jul 2008].  Publication Note:  This RefSeq record includes a subset of the publications that are available for this gene. Please see the Gene record to access additional publications.  </t>
  </si>
  <si>
    <t>hsa04144 (Endocytosis), hsa04630 (JAK-STAT signaling pathway), GO:0006886 (intracellular protein transport), GO:0016197 (endosomal transport), GO:0016236 (macroautophagy), GO:0016579 (protein deubiquitination), GO:0036258 (multivesicular body assembly), GO:0042059 (negative regulation of epidermal growth factor receptor signaling pathway), GO:0061024 (membrane organization), GO:0005654 (nucleoplasm), GO:0005737 (cytoplasm), GO:0005829 (cytosol), GO:0031901 (early endosome membrane), GO:0033565 (ESCRT-0 complex), GO:0043231 (intracellular membrane-bounded organelle), GO:0005515 (protein binding), R-HSA-162582 (Homo sapiens: Signal Transduction), R-HSA-1643685 (Homo sapiens: Disease), R-HSA-177929 (Homo sapiens: Signaling by EGFR), R-HSA-182971 (Homo sapiens: EGFR downregulation), R-HSA-199991 (Homo sapiens: Membrane Trafficking), R-HSA-392499 (Homo sapiens: Metabolism of proteins), R-HSA-5653656 (Homo sapiens: Vesicle-mediated transport), R-HSA-5663205 (Homo sapiens: Infectious disease), R-HSA-5688426 (Homo sapiens: Deubiquitination), R-HSA-5689880 (Homo sapiens: Ub-specific processing proteases), R-HSA-597592 (Homo sapiens: Post-translational protein modification), R-HSA-6806834 (Homo sapiens: Signaling by MET), R-HSA-6807004 (Homo sapiens: Negative regulation of MET activity), R-HSA-8856825 (Homo sapiens: Cargo recognition for clathrin-mediated endocytosis), R-HSA-8856828 (Homo sapiens: Clathrin-mediated endocytosis), R-HSA-8875360 (Homo sapiens: InlB-mediated entry of Listeria monocytogenes into host cell), R-HSA-8876384 (Homo sapiens: Listeria monocytogenes entry into host cells), R-HSA-917729 (Homo sapiens: Endosomal Sorting Complex Required For Transport (ESCRT))</t>
  </si>
  <si>
    <t>ENSG00000072062</t>
  </si>
  <si>
    <t>PRKACA</t>
  </si>
  <si>
    <t xml:space="preserve">protein kinase cAMP-activated catalytic subunit alpha </t>
  </si>
  <si>
    <t>cAMP is a signaling molecule important for a variety of cellular functions. cAMP exerts its effects by activating the cAMP-dependent protein kinase, which transduces the signal through phosphorylation of different target proteins. The inactive kinase holoenzyme is a tetramer composed of two regulatory and two catalytic subunits. cAMP causes the dissociation of the inactive holoenzyme into a dimer of regulatory subunits bound to four cAMP and two free monomeric catalytic subunits. Four different regulatory subunits and three catalytic subunits have been identified in humans. The protein encoded by this gene is a member of the Ser/Thr protein kinase family and is a catalytic subunit of cAMP-dependent protein kinase. Alternatively spliced transcript variants encoding distinct isoforms have been observed. [provided by RefSeq, Jul 2008].</t>
  </si>
  <si>
    <t>hsa01522 (Endocrine resistance), hsa04010 (MAPK signaling pathway), hsa04014 (Ras signaling pathway), hsa04020 (Calcium signaling pathway), hsa04024 (cAMP signaling pathway), hsa04062 (Chemokine signaling pathway), hsa04114 (Oocyte meiosis), hsa04140 (Autophagy - animal), hsa04211 (Longevity regulating pathway), hsa04213 (Longevity regulating pathway - multiple species), hsa04261 (Adrenergic signaling in cardiomyocytes), hsa04270 (Vascular smooth muscle contraction), hsa04310 (Wnt signaling pathway), hsa04340 (Hedgehog signaling pathway), hsa04371 (Apelin signaling pathway), hsa04530 (Tight junction), hsa04540 (Gap junction), hsa04611 (Platelet activation), hsa04713 (Circadian entrainment), hsa04714 (Thermogenesis), hsa04720 (Long-term potentiation), hsa04723 (Retrograde endocannabinoid signaling), hsa04724 (Glutamatergic synapse), hsa04725 (Cholinergic synapse), hsa04726 (Serotonergic synapse), hsa04727 (GABAergic synapse), hsa04728 (Dopaminergic synapse), hsa04740 (Olfactory transduction), hsa04742 (Taste transduction), hsa04750 (Inflammatory mediator regulation of TRP channels), hsa04910 (Insulin signaling pathway), hsa04911 (Insulin secretion), hsa04912 (GnRH signaling pathway), hsa04913 (Ovarian steroidogenesis), hsa04914 (Progesterone-mediated oocyte maturation), hsa04915 (Estrogen signaling pathway), hsa04916 (Melanogenesis), hsa04918 (Thyroid hormone synthesis), hsa04919 (Thyroid hormone signaling pathway), hsa04921 (Oxytocin signaling pathway), hsa04922 (Glucagon signaling pathway), hsa04923 (Regulation of lipolysis in adipocytes), hsa04924 (Renin secretion), hsa04925 (Aldosterone synthesis and secretion), hsa04926 (Relaxin signaling pathway), hsa04927 (Cortisol synthesis and secretion), hsa04928 (Parathyroid hormone synthesis, secretion and action), hsa04934 (Cushing syndrome), hsa04961 (Endocrine and other factor-regulated calcium reabsorption), hsa04962 (Vasopressin-regulated water reabsorption), hsa04970 (Salivary secretion), hsa04971 (Gastric acid secretion), hsa04976 (Bile secretion), hsa05012 (Parkinson disease), hsa05020 (Prion diseases), hsa05030 (Cocaine addiction), hsa05031 (Amphetamine addiction), hsa05032 (Morphine addiction), hsa05034 (Alcoholism), hsa05110 (Vibrio cholerae infection), hsa05146 (Amoebiasis), hsa05163 (Human cytomegalovirus infection), hsa05165 (Human papillomavirus infection), hsa05166 (Human T-cell leukemia virus 1 infection), hsa05200 (Pathways in cancer), hsa05203 (Viral carcinogenesis), hsa05205 (Proteoglycans in cancer), hsa05414 (Dilated cardiomyopathy (DCM)), GO:0000086 (G2/M transition of mitotic cell cycle), GO:0001707 (mesoderm formation), GO:0001843 (neural tube closure), GO:0002027 (regulation of heart rate), GO:0002223 (stimulatory C-type lectin receptor signaling pathway), GO:0003091 (renal water homeostasis), GO:0006397 (mRNA processing), GO:0006468 (protein phosphorylation), GO:0007596 (blood coagulation), GO:0010881 (regulation of cardiac muscle contraction by regulation of the release of sequestered calcium ion), GO:0016241 (regulation of macroautophagy), GO:0018105 (peptidyl-serine phosphorylation), GO:0018107 (peptidyl-threonine phosphorylation), GO:0034199 (activation of protein kinase A activity), GO:0034605 (cellular response to heat), GO:0035584 (calcium-mediated signaling using intracellular calcium source), GO:0042157 (lipoprotein metabolic process), GO:0043393 (regulation of protein binding), GO:0045667 (regulation of osteoblast differentiation), GO:0046777 (protein autophosphorylation), GO:0046827 (positive regulation of protein export from nucleus), GO:0048240 (sperm capacitation), GO:0050804 (regulation of synaptic transmission), GO:0051480 (cytosolic calcium ion homeostasis), GO:0055117 (regulation of cardiac muscle contraction), GO:0060314 (regulation of ryanodine-sensitive calcium-release channel activity), GO:0061136 (regulation of proteasomal protein catabolic process), GO:0070613 (regulation of protein processing), GO:0071158 (positive regulation of cell cycle arrest), GO:0071333 (cellular response to glucose stimulus), GO:0071374 (cellular response to parathyroid hormone stimulus), GO:0071377 (cellular response to glucagon stimulus), GO:0071872 (cellular response to epinephrine stimulus), GO:0086064 (cell communication by electrical coupling involved in cardiac conduction), GO:0097711 (NA), GO:1901621 (negative regulation of smoothened signaling pathway involved in dorsal/ventral neural tube patterning), GO:1903779 (NA), GO:2000810 (regulation of tight junction assembly), GO:0001669 (acrosomal vesicle), GO:0005634 (nucleus), GO:0005654 (nucleoplasm), GO:0005737 (cytoplasm), GO:0005739 (mitochondrion), GO:0005813 (centrosome), GO:0005829 (cytosol), GO:0005952 (cAMP-dependent protein kinase complex), GO:0016020 (membrane), GO:0016607 (nuclear speck), GO:0031594 (neuromuscular junction), GO:0034704 (calcium channel complex), GO:0036126 (sperm flagellum), GO:0043197 (dendritic spine), GO:0044853 (plasma membrane raft), GO:0045171 (intercellular bridge), GO:0048471 (perinuclear region of cytoplasm), GO:0070062 (extracellular vesicular exosome), GO:0097546 (ciliary base), GO:0000287 (magnesium ion binding), GO:0004674 (protein serine/threonine kinase activity), GO:0004691 (cAMP-dependent protein kinase activity), GO:0004712 (protein serine/threonine/tyrosine kinase activity), GO:0005515 (protein binding), GO:0005524 (ATP binding), GO:0019901 (protein kinase binding), GO:0019904 (protein domain specific binding), GO:0030145 (manganese ion binding), GO:0031625 (ubiquitin protein ligase binding), GO:0034237 (protein kinase A regulatory subunit binding), R-HSA-109582 (Homo sapiens: Hemostasis), R-HSA-111885 (Homo sapiens: Opioid Signalling), R-HSA-111931 (Homo sapiens: PKA-mediated phosphorylation of CREB), R-HSA-111933 (Homo sapiens: Calmodulin induced events), R-HSA-111996 (Homo sapiens: Ca-dependent events), R-HSA-111997 (Homo sapiens: CaM pathway), R-HSA-112040 (Homo sapiens: G-protein mediated events), R-HSA-112043 (Homo sapiens: PLC beta mediated events), R-HSA-112314 (Homo sapiens: Neurotransmitter Receptor Binding And Downstream Transmission In The  Postsynaptic Cell), R-HSA-112315 (Homo sapiens: Transmission across Chemical Synapses), R-HSA-112316 (Homo sapiens: Neuronal System), R-HSA-1266738 (Homo sapiens: Developmental Biology), R-HSA-1280215 (Homo sapiens: Cytokine Signaling in Immune system), R-HSA-1280218 (Homo sapiens: Adaptive Immune System), R-HSA-1430728 (Homo sapiens: Metabolism), R-HSA-1489509 (Homo sapiens: DAG and IP3 signaling), R-HSA-162582 (Homo sapiens: Signal Transduction), R-HSA-163358 (Homo sapiens: PKA-mediated phosphorylation of key metabolic factors), R-HSA-163359 (Homo sapiens: Glucagon signaling in metabolic regulation), R-HSA-163560 (Homo sapiens: Hormone-sensitive lipase (HSL)-mediated triacylglycerol hydrolysis), R-HSA-163615 (Homo sapiens: PKA activation), R-HSA-163685 (Homo sapiens: Integration of energy metabolism), R-HSA-1640170 (Homo sapiens: Cell Cycle), R-HSA-164378 (Homo sapiens: PKA activation in glucagon signalling), R-HSA-166520 (Homo sapiens: Signalling by NGF), R-HSA-167021 (Homo sapiens: PLC-gamma1 signalling), R-HSA-168249 (Homo sapiens: Innate Immune System), R-HSA-168256 (Homo sapiens: Immune System), R-HSA-174824 (Homo sapiens: Lipoprotein metabolism), R-HSA-177929 (Homo sapiens: Signaling by EGFR), R-HSA-180024 (Homo sapiens: DARPP-32 events), R-HSA-1852241 (Homo sapiens: Organelle biogenesis and maintenance), R-HSA-186763 (Homo sapiens: Downstream signal transduction), R-HSA-186797 (Homo sapiens: Signaling by PDGF), R-HSA-187037 (Homo sapiens: NGF signalling via TRKA from the plasma membrane), R-HSA-194138 (Homo sapiens: Signaling by VEGF), R-HSA-194223 (Homo sapiens: HDL-mediated lipid transport), R-HSA-212718 (Homo sapiens: EGFR interacts with phospholipase C-gamma), R-HSA-2172127 (Homo sapiens: DAP12 interactions), R-HSA-2424491 (Homo sapiens: DAP12 signaling), R-HSA-2565942 (Homo sapiens: Regulation of PLK1 Activity at G2/M Transition), R-HSA-372790 (Homo sapiens: Signaling by GPCR), R-HSA-380259 (Homo sapiens: Loss of Nlp from mitotic centrosomes), R-HSA-380270 (Homo sapiens: Recruitment of mitotic centrosome proteins and complexes), R-HSA-380284 (Homo sapiens: Loss of proteins required for interphase microtubule organization from the centrosome), R-HSA-380287 (Homo sapiens: Centrosome maturation), R-HSA-381676 (Homo sapiens: Glucagon-like Peptide-1 (GLP1) regulates insulin secretion), R-HSA-382551 (Homo sapiens: Transmembrane transport of small molecules), R-HSA-392517 (Homo sapiens: Rap1 signalling), R-HSA-397014 (Homo sapiens: Muscle contraction), R-HSA-422356 (Homo sapiens: Regulation of insulin secretion), R-HSA-422475 (Homo sapiens: Axon guidance), R-HSA-432040 (Homo sapiens: Vasopressin regulates renal water homeostasis via Aquaporins), R-HSA-438064 (Homo sapiens: Post NMDA receptor activation events), R-HSA-4420097 (Homo sapiens: VEGFA-VEGFR2 Pathway), R-HSA-442720 (Homo sapiens: CREB phosphorylation through the activation of Adenylate Cyclase), R-HSA-442755 (Homo sapiens: Activation of NMDA receptor upon glutamate binding and postsynaptic events), R-HSA-445717 (Homo sapiens: Aquaporin-mediated transport), R-HSA-449147 (Homo sapiens: Signaling by Interleukins), R-HSA-453274 (Homo sapiens: Mitotic G2-G2/M phases), R-HSA-512988 (Homo sapiens: Interleukin-3, 5 and GM-CSF signaling), R-HSA-5358351 (Homo sapiens: Signaling by Hedgehog), R-HSA-556833 (Homo sapiens: Metabolism of lipids and lipoproteins), R-HSA-5576891 (Homo sapiens: Cardiac conduction), R-HSA-5578775 (Homo sapiens: Ion homeostasis), R-HSA-5610780 (Homo sapiens: Degradation of GLI1 by the proteasome), R-HSA-5610783 (Homo sapiens: Degradation of GLI2 by the proteasome), R-HSA-5610785 (Homo sapiens: GLI3 is processed to GLI3R by the proteasome), R-HSA-5610787 (Homo sapiens: Hedgehog 'off' state), R-HSA-5617833 (Homo sapiens: Cilium Assembly), R-HSA-5620912 (Homo sapiens: Anchoring of the basal body to the plasma membrane), R-HSA-5621481 (Homo sapiens: C-type lectin receptors (CLRs)), R-HSA-5621575 (Homo sapiens: CD209 (DC-SIGN) signaling), R-HSA-5683057 (Homo sapiens: MAPK family signaling cascades), R-HSA-5687128 (Homo sapiens: MAPK6/MAPK4 signaling), R-HSA-69275 (Homo sapiens: G2/M Transition), R-HSA-69278 (Homo sapiens: Cell Cycle, Mitotic), R-HSA-70263 (Homo sapiens: Gluconeogenesis), R-HSA-70326 (Homo sapiens: Glucose metabolism), R-HSA-71387 (Homo sapiens: Metabolism of carbohydrates), R-HSA-73923 (Homo sapiens: Lipid digestion, mobilization, and transport), R-HSA-8853659 (Homo sapiens: RET signaling), R-HSA-8854518 (Homo sapiens: AURKA Activation by TPX2), R-HSA-983231 (Homo sapiens: Factors involved in megakaryocyte development and platelet production)</t>
  </si>
  <si>
    <t>ENSG00000062716</t>
  </si>
  <si>
    <t>VMP1</t>
  </si>
  <si>
    <t xml:space="preserve">vacuole membrane protein 1 </t>
  </si>
  <si>
    <t>hsa04140 (Autophagy - animal), hsa05205 (Proteoglycans in cancer), hsa05206 (MicroRNAs in cancer), GO:0006887 (exocytosis), GO:0006914 (autophagy), GO:0007029 (endoplasmic reticulum organization), GO:0007030 (Golgi organization), GO:0007566 (embryo implantation), GO:0010506 (regulation of autophagy), GO:0016337 (single organismal cell-cell adhesion), GO:0034329 (cell junction assembly), GO:0000407 (pre-autophagosomal structure), GO:0000421 (autophagic vacuole membrane), GO:0005730 (nucleolus), GO:0005783 (endoplasmic reticulum), GO:0005886 (plasma membrane), GO:0016020 (membrane), GO:0016021 (integral component of membrane), GO:0033116 (endoplasmic reticulum-Golgi intermediate compartment membrane), GO:0005515 (protein binding)</t>
  </si>
  <si>
    <t>ENSG00000006715</t>
  </si>
  <si>
    <t>VPS41</t>
  </si>
  <si>
    <t xml:space="preserve">VPS41, HOPS complex subunit </t>
  </si>
  <si>
    <t>Vesicle mediated protein sorting plays an important role in segregation of intracellular molecules into distinct organelles. Genetic studies in yeast have identified more than 40 vacuolar protein sorting (VPS) genes involved in vesicle transport to vacuoles. This gene encodes the human ortholog of yeast Vps41 protein which is also conserved in Drosophila, tomato, and Arabidopsis. Expression studies in yeast and human indicate that this protein may be involved in the formation and fusion of transport vesicles from the Golgi. Several transcript variants encoding different isoforms have been described for this gene, however, the full-length nature of not all is known. [provided by RefSeq, Jul 2008].</t>
  </si>
  <si>
    <t>GO:0006623 (protein targeting to vacuole), GO:0006914 (autophagy), GO:0008333 (endosome to lysosome transport), GO:0034058 (endosomal vesicle fusion), GO:0035542 (regulation of SNARE complex assembly), GO:0042144 (vacuole fusion, non-autophagic), GO:0045055 (regulated secretory pathway), GO:1902774 (late endosome to lysosome transport), GO:0005765 (lysosomal membrane), GO:0005769 (early endosome), GO:0005798 (Golgi-associated vesicle), GO:0010008 (endosome membrane), GO:0015630 (microtubule cytoskeleton), GO:0030123 (AP-3 adaptor complex), GO:0030136 (clathrin-coated vesicle), GO:0030897 (HOPS complex), GO:0031902 (late endosome membrane), GO:0033263 (CORVET complex), GO:0071439 (clathrin complex), GO:0005515 (protein binding), GO:0008017 (microtubule binding), GO:0008270 (zinc ion binding), GO:0042802 (identical protein binding), GO:0043621 (protein self-association), GO:0051020 (GTPase binding)</t>
  </si>
  <si>
    <t>ENSG00000105568</t>
  </si>
  <si>
    <t>PPP2R1A</t>
  </si>
  <si>
    <t xml:space="preserve">protein phosphatase 2 scaffold subunit Aalpha </t>
  </si>
  <si>
    <t>This gene encodes a constant regulatory subunit of protein phosphatase 2. Protein phosphatase 2 is one of the four major Ser/Thr phosphatases, and it is implicated in the negative control of cell growth and division. It consists of a common heteromeric core enzyme, which is composed of a catalytic subunit and a constant regulatory subunit, that associates with a variety of regulatory subunits. The constant regulatory subunit A serves as a scaffolding molecule to coordinate the assembly of the catalytic subunit and a variable regulatory B subunit. This gene encodes an alpha isoform of the constant regulatory subunit A. Alternatively spliced transcript variants have been described. [provided by RefSeq, Apr 2010].</t>
  </si>
  <si>
    <t>hsa03015 (mRNA surveillance pathway), hsa04071 (Sphingolipid signaling pathway), hsa04114 (Oocyte meiosis), hsa04151 (PI3K-Akt signaling pathway), hsa04152 (AMPK signaling pathway), hsa04261 (Adrenergic signaling in cardiomyocytes), hsa04350 (TGF-beta signaling pathway), hsa04390 (Hippo signaling pathway), hsa04530 (Tight junction), hsa04728 (Dopaminergic synapse), hsa04730 (Long-term depression), hsa05142 (Chagas disease (American trypanosomiasis)), hsa05160 (Hepatitis C), hsa05165 (Human papillomavirus infection), GO:0000086 (G2/M transition of mitotic cell cycle), GO:0000184 (nuclear-transcribed mRNA catabolic process, nonsense-mediated decay), GO:0000188 (inactivation of MAPK activity), GO:0006275 (regulation of DNA replication), GO:0006355 (regulation of transcription, DNA-templated), GO:0006461 (protein complex assembly), GO:0006470 (protein dephosphorylation), GO:0006672 (ceramide metabolic process), GO:0006915 (apoptotic process), GO:0007059 (chromosome segregation), GO:0007084 (mitotic nuclear envelope reassembly), GO:0007143 (female meiotic division), GO:0008380 (RNA splicing), GO:0010033 (response to organic substance), GO:0019932 (second-messenger-mediated signaling), GO:0030111 (regulation of Wnt signaling pathway), GO:0030155 (regulation of cell adhesion), GO:0030308 (negative regulation of cell growth), GO:0040008 (regulation of growth), GO:0042518 (negative regulation of tyrosine phosphorylation of Stat3 protein), GO:0045595 (regulation of cell differentiation), GO:0051232 (meiotic spindle elongation), GO:0051306 (mitotic sister chromatid separation), GO:0051754 (meiotic sister chromatid cohesion, centromeric), GO:0070262 (peptidyl-serine dephosphorylation), GO:0097711 (NA), GO:1903538 (regulation of meiotic cell cycle process involved in oocyte maturation), GO:2001241 (positive regulation of extrinsic apoptotic signaling pathway in absence of ligand), GO:0000159 (protein phosphatase type 2A complex), GO:0000775 (chromosome, centromeric region), GO:0005634 (nucleus), GO:0005739 (mitochondrion), GO:0005829 (cytosol), GO:0015630 (microtubule cytoskeleton), GO:0016020 (membrane), GO:0070062 (extracellular vesicular exosome), GO:0003823 (antigen binding), GO:0004722 (protein serine/threonine phosphatase activity), GO:0005515 (protein binding), GO:0019888 (protein phosphatase regulator activity), GO:0046982 (protein heterodimerization activity), R-HSA-109582 (Homo sapiens: Hemostasis), R-HSA-111885 (Homo sapiens: Opioid Signalling), R-HSA-112399 (Homo sapiens: IRS-mediated signalling), R-HSA-112412 (Homo sapiens: SOS-mediated signalling), R-HSA-113501 (Homo sapiens: Inhibition of replication initiation of damaged DNA by RB1/E2F1), R-HSA-113510 (Homo sapiens: E2F mediated regulation of DNA replication), R-HSA-1168372 (Homo sapiens: Downstream signaling events of B Cell Receptor (BCR)), R-HSA-1257604 (Homo sapiens: PIP3 activates AKT signaling), R-HSA-1266738 (Homo sapiens: Developmental Biology), R-HSA-1280215 (Homo sapiens: Cytokine Signaling in Immune system), R-HSA-1280218 (Homo sapiens: Adaptive Immune System), R-HSA-1295596 (Homo sapiens: Spry regulation of FGF signaling), R-HSA-1430728 (Homo sapiens: Metabolism), R-HSA-1433557 (Homo sapiens: Signaling by SCF-KIT), R-HSA-162582 (Homo sapiens: Signal Transduction), R-HSA-163685 (Homo sapiens: Integration of energy metabolism), R-HSA-163767 (Homo sapiens: PP2A-mediated dephosphorylation of key metabolic factors), R-HSA-1640170 (Homo sapiens: Cell Cycle), R-HSA-1643685 (Homo sapiens: Disease), R-HSA-166016 (Homo sapiens: Toll Like Receptor 4 (TLR4) Cascade), R-HSA-166054 (Homo sapiens: Activated TLR4 signalling), R-HSA-166058 (Homo sapiens: MyD88:Mal cascade initiated on plasma membrane), R-HSA-166166 (Homo sapiens: MyD88-independent TLR3/TLR4 cascade ), R-HSA-166520 (Homo sapiens: Signalling by NGF), R-HSA-167044 (Homo sapiens: Signalling to RAS),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R-HSA-168256 (Homo sapiens: Immune System), R-HSA-168898 (Homo sapiens: Toll-Like Receptors Cascades), R-HSA-169893 (Homo sapiens: Prolonged ERK activation events), R-HSA-170968 (Homo sapiens: Frs2-mediated activation), R-HSA-170984 (Homo sapiens: ARMS-mediated activation), R-HSA-177929 (Homo sapiens: Signaling by EGFR), R-HSA-179812 (Homo sapiens: GRB2 events in EGFR signaling), R-HSA-180024 (Homo sapiens: DARPP-32 events), R-HSA-180292 (Homo sapiens: GAB1 signalosome), R-HSA-180336 (Homo sapiens: SHC1 events in EGFR signaling), R-HSA-181438 (Homo sapiens: Toll Like Receptor 2 (TLR2) Cascade), R-HSA-1852241 (Homo sapiens: Organelle biogenesis and maintenance), R-HSA-186763 (Homo sapiens: Downstream signal transduction), R-HSA-186797 (Homo sapiens: Signaling by PDGF), R-HSA-187037 (Homo sapiens: NGF signalling via TRKA from the plasma membrane), R-HSA-187687 (Homo sapiens: Signalling to ERKs), R-HSA-187706 (Homo sapiens: Signalling to p38 via RIT and RIN), R-HSA-190236 (Homo sapiens: Signaling by FGFR), R-HSA-194138 (Homo sapiens: Signaling by VEGF), R-HSA-194315 (Homo sapiens: Signaling by Rho GTPases), R-HSA-195253 (Homo sapiens: Degradation of beta-catenin by the destruction complex), R-HSA-195258 (Homo sapiens: RHO GTPase Effectors), R-HSA-195721 (Homo sapiens: Signaling by Wnt), R-HSA-196299 (Homo sapiens: Beta-catenin phosphorylation cascade), R-HSA-198203 (Homo sapiens: PI3K/AKT activation), R-HSA-198725 (Homo sapiens: Nuclear Events (kinase and transcription factor activation)), R-HSA-198753 (Homo sapiens: ERK/MAPK targets), R-HSA-199418 (Homo sapiens: Negative regulation of the PI3K/AKT network), R-HSA-201681 (Homo sapiens: TCF dependent signaling in response to WNT), R-HSA-202670 (Homo sapiens: ERKs are inactivated), R-HSA-212436 (Homo sapiens: Generic Transcription Pathway), R-HSA-2172127 (Homo sapiens: DAP12 interactions),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R-HSA-2465910 (Homo sapiens: MASTL Facilitates Mitotic Progression), R-HSA-2467813 (Homo sapiens: Separation of Sister Chromatids), R-HSA-2500257 (Homo sapiens: Resolution of Sister Chromatid Cohesion), R-HSA-2555396 (Homo sapiens: Mitotic Metaphase and Anaphase), R-HSA-2565942 (Homo sapiens: Regulation of PLK1 Activity at G2/M Transition), R-HSA-2586552 (Homo sapiens: Signaling by Leptin), R-HSA-2730905 (Homo sapiens: Role of LAT2/NTAL/LAB on calcium mobilization), R-HSA-2871796 (Homo sapiens: FCERI mediated MAPK activation), R-HSA-2995383 (Homo sapiens: Initiation of Nuclear Envelope Reformation), R-HSA-2995410 (Homo sapiens: Nuclear Envelope Reassembly), R-HSA-3700989 (Homo sapiens: Transcriptional Regulation by TP53), R-HSA-372790 (Homo sapiens: Signaling by GPCR), R-HSA-375165 (Homo sapiens: NCAM signaling for neurite out-growth), R-HSA-380259 (Homo sapiens: Loss of Nlp from mitotic centrosomes), R-HSA-380270 (Homo sapiens: Recruitment of mitotic centrosome proteins and complexes), R-HSA-380284 (Homo sapiens: Loss of proteins required for interphase microtubule organization from the centrosome), R-HSA-380287 (Homo sapiens: Centrosome maturation), R-HSA-388841 (Homo sapiens: Costimulation by the CD28 family), R-HSA-389513 (Homo sapiens: CTLA4 inhibitory signaling), R-HSA-418346 (Homo sapiens: Platelet homeostasis), R-HSA-422475 (Homo sapiens: Axon guidance), R-HSA-432142 (Homo sapiens: Platelet sensitization by LDL), R-HSA-4420097 (Homo sapiens: VEGFA-VEGFR2 Pathway), R-HSA-449147 (Homo sapiens: Signaling by Interleukins), R-HSA-450282 (Homo sapiens: MAPK targets/ Nuclear events mediated by MAP kinases), R-HSA-450294 (Homo sapiens: MAP kinase activation in TLR cascade), R-HSA-451927 (Homo sapiens: Interleukin-2 signaling), R-HSA-453274 (Homo sapiens: Mitotic G2-G2/M phases), R-HSA-453279 (Homo sapiens: Mitotic G1-G1/S phases), R-HSA-4641262 (Homo sapiens: Disassembly of the destruction complex and recruitment of AXIN to the membrane), R-HSA-4791275 (Homo sapiens: Signaling by WNT in cancer), R-HSA-4839735 (Homo sapiens: AXIN mutants destabilize the destruction complex, activating WNT signaling), R-HSA-4839743 (Homo sapiens: phosphorylation site mutants of CTNNB1 are not targeted to the proteasome by the destruction complex), R-HSA-4839744 (Homo sapiens: truncated APC mutants destabilize the destruction complex), R-HSA-4839748 (Homo sapiens: AMER1 mutants destabilize the destruction complex), R-HSA-512988 (Homo sapiens: Interleukin-3, 5 and GM-CSF signaling), R-HSA-5218921 (Homo sapiens: VEGFR2 mediated cell proliferation), R-HSA-5339716 (Homo sapiens: Misspliced GSK3beta mutants stabilize beta-catenin), R-HSA-5358747 (Homo sapiens: S33 mutants of beta-catenin aren't phosphorylated), R-HSA-5358749 (Homo sapiens: S37 mutants of beta-catenin aren't phosphorylated), R-HSA-5358751 (Homo sapiens: S45 mutants of beta-catenin aren't phosphorylated), R-HSA-5358752 (Homo sapiens: T41 mutants of beta-catenin aren't phosphorylated), R-HSA-5467337 (Homo sapiens: APC truncation mutants have impaired AXIN binding), R-HSA-5467340 (Homo sapiens: AXIN missense mutants destabilize the destruction complex), R-HSA-5467348 (Homo sapiens: Truncations of AMER1 destabilize the destruction complex), R-HSA-5617833 (Homo sapiens: Cilium Assembly), R-HSA-5620912 (Homo sapiens: Anchoring of the basal body to the plasma membrane), R-HSA-5633007 (Homo sapiens: Regulation of TP53 Activity), R-HSA-5654726 (Homo sapiens: Negative regulation of FGFR1 signaling), R-HSA-5654727 (Homo sapiens: Negative regulation of FGFR2 signaling), R-HSA-5654732 (Homo sapiens: Negative regulation of FGFR3 signaling), R-HSA-5654733 (Homo sapiens: Negative regulation of FGFR4 signaling), R-HSA-5654736 (Homo sapiens: Signaling by FGFR1), R-HSA-5654738 (Homo sapiens: Signaling by FGFR2), R-HSA-5654741 (Homo sapiens: Signaling by FGFR3), R-HSA-5654743 (Homo sapiens: Signaling by FGFR4), R-HSA-5663202 (Homo sapiens: Diseases of signal transduction), R-HSA-5663220 (Homo sapiens: RHO GTPases Activate Formins), R-HSA-5673000 (Homo sapiens: RAF activation), R-HSA-5673001 (Homo sapiens: RAF/MAP kinase cascade), R-HSA-5675221 (Homo sapiens: Negative regulation of MAPK pathway), R-HSA-5683057 (Homo sapiens: MAPK family signaling cascades), R-HSA-5684996 (Homo sapiens: MAPK1/MAPK3 signaling), R-HSA-6804757 (Homo sapiens: Regulation of TP53 Degradation), R-HSA-6806003 (Homo sapiens: Regulation of TP53 Expression and Degradation), R-HSA-6811558 (Homo sapiens: PI5P, PP2A and IER3 Regulate PI3K/AKT Signaling), R-HSA-68875 (Homo sapiens: Mitotic Prophase), R-HSA-68877 (Homo sapiens: Mitotic Prometaphase), R-HSA-68882 (Homo sapiens: Mitotic Anaphase), R-HSA-68886 (Homo sapiens: M Phase), R-HSA-69206 (Homo sapiens: G1/S Transition), R-HSA-69231 (Homo sapiens: Cyclin D associated events in G1), R-HSA-69236 (Homo sapiens: G1 Phase), R-HSA-69273 (Homo sapiens: Cyclin A/B1 associated events during G2/M transition), R-HSA-69275 (Homo sapiens: G2/M Transition), R-HSA-69278 (Homo sapiens: Cell Cycle, Mitotic), R-HSA-70171 (Homo sapiens: Glycolysis), R-HSA-70326 (Homo sapiens: Glucose metabolism), R-HSA-71387 (Homo sapiens: Metabolism of carbohydrates), R-HSA-74160 (Homo sapiens: Gene Expression), R-HSA-74751 (Homo sapiens: Insulin receptor signalling cascade), R-HSA-74752 (Homo sapiens: Signaling by Insulin receptor), R-HSA-881907 (Homo sapiens: Gastrin-CREB signalling pathway via PKC and MAPK), R-HSA-8853659 (Homo sapiens: RET signaling), R-HSA-8854518 (Homo sapiens: AURKA Activation by TPX2), R-HSA-912526 (Homo sapiens: Interleukin receptor SHC signaling), R-HSA-927802 (Homo sapiens: Nonsense-Mediated Decay (NMD)), R-HSA-937061 (Homo sapiens: TRIF-mediated TLR3/TLR4 signaling ), R-HSA-975138 (Homo sapiens: TRAF6 mediated induction of NFkB and MAP kinases upon TLR7/8 or 9 activation), R-HSA-975155 (Homo sapiens: MyD88 dependent cascade initiated on endosome), R-HSA-975871 (Homo sapiens: MyD88 cascade initiated on plasma membrane), R-HSA-975957 (Homo sapiens: Nonsense Mediated Decay (NMD) enhanced by the Exon Junction Complex (EJC)), R-HSA-983705 (Homo sapiens: Signaling by the B Cell Receptor (BCR))</t>
  </si>
  <si>
    <t>ENSG00000106617</t>
  </si>
  <si>
    <t>PRKAG2</t>
  </si>
  <si>
    <t xml:space="preserve">protein kinase AMP-activated non-catalytic subunit gamma 2 </t>
  </si>
  <si>
    <t>AMP-activated protein kinase (AMPK) is a heterotrimeric protein composed of a catalytic alpha subunit, a noncatalytic beta subunit, and a noncatalytic regulatory gamma subunit. Various forms of each of these subunits exist, encoded by different genes. AMPK is an important energy-sensing enzyme that monitors cellular energy status and functions by inactivating key enzymes involved in regulating de novo biosynthesis of fatty acid and cholesterol. This gene is a member of the AMPK gamma subunit family and encodes a protein with four cystathionine beta-synthase domains. Mutations in this gene have been associated with ventricular pre-excitation (Wolff-Parkinson-White syndrome), progressive conduction system disease and cardiac hypertrophy. Alternate transcriptional splice variants, encoding different isoforms, have been characterized. [provided by RefSeq, Jul 2008].</t>
  </si>
  <si>
    <t>hsa04068 (FoxO signaling pathway), hsa04152 (AMPK signaling pathway), hsa04211 (Longevity regulating pathway), hsa04213 (Longevity regulating pathway - multiple species), hsa04371 (Apelin signaling pathway), hsa04530 (Tight junction), hsa04710 (Circadian rhythm), hsa04714 (Thermogenesis), hsa04910 (Insulin signaling pathway), hsa04920 (Adipocytokine signaling pathway), hsa04921 (Oxytocin signaling pathway), hsa04922 (Glucagon signaling pathway), hsa04931 (Insulin resistance), hsa04932 (Non-alcoholic fatty liver disease (NAFLD)), hsa05410 (Hypertrophic cardiomyopathy (HCM)), GO:0005977 (glycogen metabolic process), GO:0006110 (regulation of glycolytic process), GO:0006468 (protein phosphorylation), GO:0006469 (negative regulation of protein kinase activity), GO:0006633 (fatty acid biosynthetic process), GO:0006754 (ATP biosynthetic process), GO:0006853 (carnitine shuttle), GO:0007050 (cell cycle arrest), GO:0010800 (positive regulation of peptidyl-threonine phosphorylation), GO:0016126 (sterol biosynthetic process), GO:0016236 (macroautophagy), GO:0019217 (regulation of fatty acid metabolic process), GO:0032147 (activation of protein kinase activity), GO:0035556 (intracellular signal transduction), GO:0042304 (regulation of fatty acid biosynthetic process), GO:0045860 (positive regulation of protein kinase activity), GO:0046320 (regulation of fatty acid oxidation), GO:0046324 (regulation of glucose import), GO:0071901 (negative regulation of protein serine/threonine kinase activity), GO:1901796 (regulation of signal transduction by p53 class mediator), GO:0005615 (extracellular space), GO:0005654 (nucleoplasm), GO:0005829 (cytosol), GO:0031588 (AMP-activated protein kinase complex), GO:0004679 (AMP-activated protein kinase activity), GO:0004862 (cAMP-dependent protein kinase inhibitor activity), GO:0005524 (ATP binding), GO:0008603 (cAMP-dependent protein kinase regulator activity), GO:0008607 (phosphorylase kinase regulator activity), GO:0016208 (AMP binding), GO:0019901 (protein kinase binding), GO:0030295 (protein kinase activator activity), GO:0043531 (ADP binding), R-HSA-109703 (Homo sapiens: PKB-mediated events), R-HSA-109704 (Homo sapiens: PI3K Cascade), R-HSA-112399 (Homo sapiens: IRS-mediated signalling), R-HSA-1430728 (Homo sapiens: Metabolism), R-HSA-1445148 (Homo sapiens: Translocation of GLUT4 to the plasma membrane), R-HSA-1592230 (Homo sapiens: Mitochondrial biogenesis), R-HSA-162582 (Homo sapiens: Signal Transduction), R-HSA-1632852 (Homo sapiens: Macroautophagy), R-HSA-163680 (Homo sapiens: AMPK inhibits chREBP transcriptional activation activity), R-HSA-163685 (Homo sapiens: Integration of energy metabolism), R-HSA-165159 (Homo sapiens: mTOR signalling), R-HSA-1852241 (Homo sapiens: Organelle biogenesis and maintenance), R-HSA-199991 (Homo sapiens: Membrane Trafficking), R-HSA-200425 (Homo sapiens: Import of palmitoyl-CoA into the mitochondrial matrix), R-HSA-212436 (Homo sapiens: Generic Transcription Pathway), R-HSA-2151209 (Homo sapiens: Activation of PPARGC1A (PGC-1alpha) by phosphorylation), R-HSA-2262752 (Homo sapiens: Cellular responses to stress), R-HSA-2404192 (Homo sapiens: Signaling by Type 1 Insulin-like Growth Factor 1 Receptor (IGF1R)), R-HSA-2428924 (Homo sapiens: IGF1R signaling cascade), R-HSA-2428928 (Homo sapiens: IRS-related events triggered by IGF1R), R-HSA-3700989 (Homo sapiens: Transcriptional Regulation by TP53), R-HSA-380972 (Homo sapiens: Energy dependent regulation of mTOR by LKB1-AMPK), R-HSA-535734 (Homo sapiens: Fatty acid, triacylglycerol, and ketone body metabolism), R-HSA-556833 (Homo sapiens: Metabolism of lipids and lipoproteins), R-HSA-5628897 (Homo sapiens: TP53 Regulates Metabolic Genes), R-HSA-5633007 (Homo sapiens: Regulation of TP53 Activity), R-HSA-5653656 (Homo sapiens: Vesicle-mediated transport), R-HSA-6804756 (Homo sapiens: Regulation of TP53 Activity through Phosphorylation), R-HSA-74160 (Homo sapiens: Gene Expression), R-HSA-74751 (Homo sapiens: Insulin receptor signalling cascade), R-HSA-74752 (Homo sapiens: Signaling by Insulin receptor)</t>
  </si>
  <si>
    <t>ENSG00000172803</t>
  </si>
  <si>
    <t>SNX32</t>
  </si>
  <si>
    <t xml:space="preserve">sorting nexin 32 </t>
  </si>
  <si>
    <t>hsa04144 (Endocytosis), GO:0006897 (endocytosis), GO:0015031 (protein transport), GO:0016050 (vesicle organization), GO:0016241 (regulation of macroautophagy), GO:0005768 (endosome), GO:0019898 (extrinsic component of membrane), GO:0005515 (protein binding), GO:0035091 (phosphatidylinositol binding)</t>
  </si>
  <si>
    <t>ENSG00000156171</t>
  </si>
  <si>
    <t>DRAM2</t>
  </si>
  <si>
    <t xml:space="preserve">DNA damage regulated autophagy modulator 2 </t>
  </si>
  <si>
    <t>GO:0006914 (autophagy), GO:0006915 (apoptotic process), GO:0007601 (visual perception), GO:0010506 (regulation of autophagy), GO:0045494 (photoreceptor cell maintenance), GO:0001917 (photoreceptor inner segment), GO:0005737 (cytoplasm), GO:0005764 (lysosome), GO:0005765 (lysosomal membrane), GO:0005794 (Golgi apparatus), GO:0016021 (integral component of membrane), GO:0016324 (apical plasma membrane), GO:0043231 (intracellular membrane-bounded organelle)</t>
  </si>
  <si>
    <t>ENSG00000160803</t>
  </si>
  <si>
    <t>UBQLN4</t>
  </si>
  <si>
    <t xml:space="preserve">ubiquilin 4 </t>
  </si>
  <si>
    <t>hsa04141 (Protein processing in endoplasmic reticulum), GO:0006914 (autophagy), GO:0032434 (regulation of proteasomal ubiquitin-dependent protein catabolic process), GO:1901097 (negative regulation of autophagic vacuole maturation), GO:0005634 (nucleus), GO:0005737 (cytoplasm), GO:0005776 (autophagic vacuole), GO:0005789 (endoplasmic reticulum membrane), GO:0005829 (cytosol), GO:0031410 (cytoplasmic vesicle), GO:0031595 (nuclear proteasome complex), GO:0031597 (cytosolic proteasome complex), GO:0048471 (perinuclear region of cytoplasm), GO:0005515 (protein binding), GO:0031593 (polyubiquitin binding), GO:0042802 (identical protein binding)</t>
  </si>
  <si>
    <t>ENSG00000110092</t>
  </si>
  <si>
    <t>CCND1</t>
  </si>
  <si>
    <t xml:space="preserve">cyclin D1 </t>
  </si>
  <si>
    <t xml:space="preserve">The protein encoded by this gene belongs to the highly conserved cyclin family, whose members are characterized by a dramatic periodicity in protein abundance throughout the cell cycle. Cyclins function as regulators of CDK kinases. Different cyclins exhibit distinct expression and degradation patterns which contribute to the temporal coordination of each mitotic event. This cyclin forms a complex with and functions as a regulatory subunit of CDK4 or CDK6, whose activity is required for cell cycle G1/S transition. This protein has been shown to interact with tumor suppressor protein Rb and the expression of this gene is regulated positively by Rb. Mutations, amplification and overexpression of this gene, which alters cell cycle progression, are observed frequently in a variety of tumors and may contribute to tumorigenesis. [provided by RefSeq, Jul 2008].  Publication Note:  This RefSeq record includes a subset of the publications that are available for this gene. Please see the Gene record to access additional publications.  </t>
  </si>
  <si>
    <t>hsa01522 (Endocrine resistance), hsa04068 (FoxO signaling pathway), hsa04110 (Cell cycle), hsa04115 (p53 signaling pathway), hsa04151 (PI3K-Akt signaling pathway), hsa04152 (AMPK signaling pathway), hsa04218 (Cellular senescence), hsa04310 (Wnt signaling pathway), hsa04340 (Hedgehog signaling pathway), hsa04371 (Apelin signaling pathway), hsa04390 (Hippo signaling pathway), hsa04510 (Focal adhesion), hsa04530 (Tight junction), hsa04630 (JAK-STAT signaling pathway), hsa04917 (Prolactin signaling pathway), hsa04919 (Thyroid hormone signaling pathway), hsa04921 (Oxytocin signaling pathway), hsa04933 (AGE-RAGE signaling pathway in diabetic complications), hsa04934 (Cushing syndrome), hsa05160 (Hepatitis C), hsa05161 (Hepatitis B), hsa05162 (Measles), hsa05163 (Human cytomegalovirus infection), hsa05165 (Human papillomavirus infection), hsa05166 (Human T-cell leukemia virus 1 infection), hsa05167 (Kaposi sarcoma-associated herpesvirus infection), hsa05169 (Epstein-Barr virus infection), hsa05200 (Pathways in cancer), hsa05203 (Viral carcinogenesis), hsa05205 (Proteoglycans in cancer), hsa05206 (MicroRNAs in cancer), hsa05210 (Colorectal cancer), hsa05212 (Pancreatic cancer), hsa05213 (Endometrial cancer), hsa05214 (Glioma), hsa05215 (Prostate cancer), hsa05216 (Thyroid cancer), hsa05218 (Melanoma), hsa05219 (Bladder cancer), hsa05220 (Chronic myeloid leukemia), hsa05221 (Acute myeloid leukemia), hsa05222 (Small cell lung cancer), hsa05223 (Non-small cell lung cancer), hsa05224 (Breast cancer), hsa05225 (Hepatocellular carcinoma), hsa05226 (Gastric cancer), hsa05416 (Viral myocarditis), GO:0000082 (G1/S transition of mitotic cell cycle), GO:0000122 (negative regulation of transcription from RNA polymerase II promoter), GO:0000320 (re-entry into mitotic cell cycle), GO:0001934 (positive regulation of protein phosphorylation), GO:0006351 (transcription, DNA-templated), GO:0006468 (protein phosphorylation), GO:0006974 (cellular response to DNA damage stimulus), GO:0007595 (lactation), GO:0010039 (response to iron ion), GO:0010165 (response to X-ray), GO:0010243 (response to organonitrogen compound), GO:0010971 (positive regulation of G2/M transition of mitotic cell cycle), GO:0030178 (negative regulation of Wnt signaling pathway), GO:0030857 (negative regulation of epithelial cell differentiation), GO:0030968 (endoplasmic reticulum unfolded protein response), GO:0031571 (mitotic G1 DNA damage checkpoint), GO:0032026 (response to magnesium ion), GO:0032355 (response to estradiol), GO:0033197 (response to vitamin E), GO:0033327 (Leydig cell differentiation), GO:0033598 (mammary gland epithelial cell proliferation), GO:0033601 (positive regulation of mammary gland epithelial cell proliferation), GO:0042493 (response to drug), GO:0043627 (response to estrogen), GO:0044321 (response to leptin), GO:0045444 (fat cell differentiation), GO:0045471 (response to ethanol), GO:0045737 (positive regulation of cyclin-dependent protein serine/threonine kinase activity), GO:0045787 (positive regulation of cell cycle), GO:0051301 (cell division), GO:0051412 (response to corticosterone), GO:0051592 (response to calcium ion), GO:0060070 (canonical Wnt signaling pathway), GO:0060749 (mammary gland alveolus development), GO:0070141 (response to UV-A), GO:0071157 (negative regulation of cell cycle arrest), GO:0097421 (liver regeneration), GO:0000307 (cyclin-dependent protein kinase holoenzyme complex), GO:0005622 (intracellular), GO:0005634 (nucleus), GO:0005654 (nucleoplasm), GO:0005829 (cytosol), GO:0005923 (tight junction), GO:0016020 (membrane), GO:0017053 (transcriptional repressor complex), GO:0003714 (transcription corepressor activity), GO:0004672 (protein kinase activity), GO:0005515 (protein binding), GO:0008134 (transcription factor binding), GO:0016538 (cyclin-dependent protein serine/threonine kinase regulator activity), GO:0019899 (enzyme binding), GO:0019901 (protein kinase binding), GO:0032403 (protein complex binding), GO:0042826 (histone deacetylase binding), GO:0070064 (proline-rich region binding), R-HSA-1280215 (Homo sapiens: Cytokine Signaling in Immune system), R-HSA-157118 (Homo sapiens: Signaling by NOTCH), R-HSA-162582 (Homo sapiens: Signal Transduction), R-HSA-1640170 (Homo sapiens: Cell Cycle), R-HSA-168256 (Homo sapiens: Immune System), R-HSA-187577 (Homo sapiens: SCF(Skp2)-mediated degradation of p27/p21), R-HSA-1912408 (Homo sapiens: Pre-NOTCH Transcription and Translation), R-HSA-1912422 (Homo sapiens: Pre-NOTCH Expression and Processing), R-HSA-3214858 (Homo sapiens: RMTs methylate histone arginines), R-HSA-3247509 (Homo sapiens: Chromatin modifying enzymes), R-HSA-449147 (Homo sapiens: Signaling by Interleukins), R-HSA-453279 (Homo sapiens: Mitotic G1-G1/S phases), R-HSA-4839726 (Homo sapiens: Chromatin organization), R-HSA-6785807 (Homo sapiens: Interleukin-4 and 13 signaling), R-HSA-69202 (Homo sapiens: Cyclin E associated events during G1/S transition ), R-HSA-69206 (Homo sapiens: G1/S Transition), R-HSA-69229 (Homo sapiens: Ubiquitin-dependent degradation of Cyclin D1), R-HSA-69231 (Homo sapiens: Cyclin D associated events in G1), R-HSA-69236 (Homo sapiens: G1 Phase), R-HSA-69242 (Homo sapiens: S Phase), R-HSA-69278 (Homo sapiens: Cell Cycle, Mitotic), R-HSA-69656 (Homo sapiens: Cyclin A:Cdk2-associated events at S phase entry), R-HSA-75815 (Homo sapiens: Ubiquitin-dependent degradation of Cyclin D), R-HSA-8848021 (Homo sapiens: Signaling by PTK6), R-HSA-8849470 (Homo sapiens: PTK6 Regulates Cell Cycle)</t>
  </si>
  <si>
    <t>ENSG00000138942</t>
  </si>
  <si>
    <t>RNF185</t>
  </si>
  <si>
    <t xml:space="preserve">ring finger protein 185 </t>
  </si>
  <si>
    <t>hsa04141 (Protein processing in endoplasmic reticulum), GO:0006914 (autophagy), GO:0030433 (ER-associated ubiquitin-dependent protein catabolic process), GO:0036503 (NA), GO:0042787 (protein ubiquitination involved in ubiquitin-dependent protein catabolic process), GO:0051865 (protein autoubiquitination), GO:0055085 (transmembrane transport), GO:0071712 (ER-associated misfolded protein catabolic process), GO:1904380 (NA), GO:0005741 (mitochondrial outer membrane), GO:0005783 (endoplasmic reticulum), GO:0005789 (endoplasmic reticulum membrane), GO:0016021 (integral component of membrane), GO:0036513 (NA), GO:0044322 (endoplasmic reticulum quality control compartment), GO:0005515 (protein binding), GO:0008270 (zinc ion binding), GO:0044390 (small protein conjugating enzyme binding), GO:1904264 (NA), R-HSA-1643685 (Homo sapiens: Disease), R-HSA-382551 (Homo sapiens: Transmembrane transport of small molecules), R-HSA-382556 (Homo sapiens: ABC-family proteins mediated transport), R-HSA-392499 (Homo sapiens: Metabolism of proteins), R-HSA-446203 (Homo sapiens: Asparagine N-linked glycosylation), R-HSA-532668 (Homo sapiens: N-glycan trimming in the ER and Calnexin/Calreticulin cycle), R-HSA-5619084 (Homo sapiens: ABC transporter disorders), R-HSA-5619115 (Homo sapiens: Disorders of transmembrane transporters), R-HSA-5678895 (Homo sapiens: Defective CFTR causes cystic fibrosis), R-HSA-597592 (Homo sapiens: Post-translational protein modification), R-HSA-901032 (Homo sapiens: ER Quality Control Compartment (ERQC)), R-HSA-901042 (Homo sapiens: Calnexin/calreticulin cycle)</t>
  </si>
  <si>
    <t>ENSG00000141458</t>
  </si>
  <si>
    <t>NPC1</t>
  </si>
  <si>
    <t xml:space="preserve">NPC intracellular cholesterol transporter 1 </t>
  </si>
  <si>
    <t xml:space="preserve">This gene encodes a large protein that resides in the limiting membrane of endosomes and lysosomes and mediates intracellular cholesterol trafficking via binding of cholesterol to its N-terminal domain. It is predicted to have a cytoplasmic C-terminus, 13 transmembrane domains, and 3 large loops in the lumen of the endosome - the last loop being at the N-terminus. This protein transports low-density lipoproteins to late endosomal/lysosomal compartments where they are hydrolized and released as free cholesterol. Defects in this gene cause Niemann-Pick type C disease, a rare autosomal recessive neurodegenerative disorder characterized by over accumulation of cholesterol and glycosphingolipids in late endosomal/lysosomal compartments.[provided by RefSeq, Aug 2009].  Publication Note:  This RefSeq record includes a subset of the publications that are available for this gene. Please see the Gene record to access additional publications.  </t>
  </si>
  <si>
    <t>hsa04142 (Lysosome), hsa04979 (Cholesterol metabolism), GO:0006486 (protein glycosylation), GO:0006898 (receptor-mediated endocytosis), GO:0006914 (autophagy), GO:0007041 (lysosomal transport), GO:0007165 (signal transduction), GO:0007628 (adult walking behavior), GO:0008203 (cholesterol metabolic process), GO:0008206 (bile acid metabolic process), GO:0016242 (negative regulation of macroautophagy), GO:0030301 (cholesterol transport), GO:0031579 (membrane raft organization), GO:0033344 (cholesterol efflux), GO:0042493 (response to drug), GO:0042632 (cholesterol homeostasis), GO:0046686 (response to cadmium ion), GO:0046718 (viral entry into host cell), GO:0060548 (negative regulation of cell death), GO:0071383 (cellular response to steroid hormone stimulus), GO:0071404 (cellular response to low-density lipoprotein particle stimulus), GO:0090150 (establishment of protein localization to membrane), GO:2000189 (positive regulation of cholesterol homeostasis), GO:0005576 (extracellular region), GO:0005635 (nuclear envelope), GO:0005764 (lysosome), GO:0005765 (lysosomal membrane), GO:0005783 (endoplasmic reticulum), GO:0005794 (Golgi apparatus), GO:0005887 (integral component of plasma membrane), GO:0016020 (membrane), GO:0016021 (integral component of membrane), GO:0031902 (late endosome membrane), GO:0045121 (membrane raft), GO:0048471 (perinuclear region of cytoplasm), GO:0070062 (extracellular vesicular exosome), GO:0001618 (virus receptor activity), GO:0004872 (receptor activity), GO:0004888 (transmembrane signaling receptor activity), GO:0005515 (protein binding), GO:0015248 (sterol transporter activity), GO:0015485 (cholesterol binding), R-HSA-1430728 (Homo sapiens: Metabolism), R-HSA-171052 (Homo sapiens: LDL-mediated lipid transport), R-HSA-174824 (Homo sapiens: Lipoprotein metabolism), R-HSA-556833 (Homo sapiens: Metabolism of lipids and lipoproteins), R-HSA-73923 (Homo sapiens: Lipid digestion, mobilization, and transport)</t>
  </si>
  <si>
    <t>ENSG00000164327</t>
  </si>
  <si>
    <t>RICTOR</t>
  </si>
  <si>
    <t xml:space="preserve">RPTOR independent companion of MTOR complex 2 </t>
  </si>
  <si>
    <t>RICTOR and MTOR (FRAP1; MIM 601231) are components of a protein complex that integrates nutrient- and growth factor-derived signals to regulate cell growth (Sarbassov et al., 2004 [PubMed 15268862]).[supplied by OMIM, Mar 2008].</t>
  </si>
  <si>
    <t>hsa04150 (mTOR signaling pathway), GO:0001938 (positive regulation of endothelial cell proliferation), GO:0009790 (embryo development), GO:0010468 (regulation of gene expression), GO:0018105 (peptidyl-serine phosphorylation), GO:0030010 (establishment of cell polarity), GO:0030838 (positive regulation of actin filament polymerization), GO:0030950 (establishment or maintenance of actin cytoskeleton polarity), GO:0031295 (T cell costimulation), GO:0031532 (actin cytoskeleton reorganization), GO:0031929 (TOR signaling), GO:0032008 (positive regulation of TOR signaling), GO:0032956 (regulation of actin cytoskeleton organization), GO:0033135 (regulation of peptidyl-serine phosphorylation), GO:0042325 (regulation of phosphorylation), GO:0043085 (positive regulation of catalytic activity), GO:0043087 (regulation of GTPase activity), GO:0048015 (phosphatidylinositol-mediated signaling), GO:0050727 (regulation of inflammatory response), GO:0050731 (positive regulation of peptidyl-tyrosine phosphorylation), GO:0051896 (regulation of protein kinase B signaling), GO:0051897 (positive regulation of protein kinase B signaling), GO:2000114 (regulation of establishment of cell polarity), GO:0005829 (cytosol), GO:0031932 (TORC2 complex), GO:0005515 (protein binding), GO:0008047 (enzyme activator activity), GO:0019901 (protein kinase binding), GO:0043022 (ribosome binding), R-HSA-1168372 (Homo sapiens: Downstream signaling events of B Cell Receptor (BCR)), R-HSA-1257604 (Homo sapiens: PIP3 activates AKT signaling), R-HSA-1280218 (Homo sapiens: Adaptive Immune System), R-HSA-1433557 (Homo sapiens: Signaling by SCF-KIT), R-HSA-162582 (Homo sapiens: Signal Transduction), R-HSA-1643685 (Homo sapiens: Disease), R-HSA-166520 (Homo sapiens: Signalling by NGF), R-HSA-168249 (Homo sapiens: Innate Immune System), R-HSA-168256 (Homo sapiens: Immune System), R-HSA-177929 (Homo sapiens: Signaling by EGFR), R-HSA-180292 (Homo sapiens: GAB1 signalosome), R-HSA-186763 (Homo sapiens: Downstream signal transduction), R-HSA-186797 (Homo sapiens: Signaling by PDGF), R-HSA-187037 (Homo sapiens: NGF signalling via TRKA from the plasma membrane), R-HSA-194138 (Homo sapiens: Signaling by VEGF), R-HSA-198203 (Homo sapiens: PI3K/AKT activation), R-HSA-212436 (Homo sapiens: Generic Transcription Pathway), R-HSA-2172127 (Homo sapiens: DAP12 interactions), R-HSA-2219528 (Homo sapiens: PI3K/AKT Signaling in Cancer), R-HSA-2424491 (Homo sapiens: DAP12 signaling), R-HSA-2454202 (Homo sapiens: Fc epsilon receptor (FCERI) signaling), R-HSA-2730905 (Homo sapiens: Role of LAT2/NTAL/LAB on calcium mobilization), R-HSA-3700989 (Homo sapiens: Transcriptional Regulation by TP53), R-HSA-388841 (Homo sapiens: Costimulation by the CD28 family), R-HSA-389356 (Homo sapiens: CD28 co-stimulation), R-HSA-389357 (Homo sapiens: CD28 dependent PI3K/Akt signaling), R-HSA-4420097 (Homo sapiens: VEGFA-VEGFR2 Pathway), R-HSA-5218920 (Homo sapiens: VEGFR2 mediated vascular permeability), R-HSA-5633007 (Homo sapiens: Regulation of TP53 Activity), R-HSA-5663202 (Homo sapiens: Diseases of signal transduction), R-HSA-5674400 (Homo sapiens: Constitutive Signaling by AKT1 E17K in Cancer), R-HSA-6804757 (Homo sapiens: Regulation of TP53 Degradation), R-HSA-6806003 (Homo sapiens: Regulation of TP53 Expression and Degradation), R-HSA-74160 (Homo sapiens: Gene Expression), R-HSA-983705 (Homo sapiens: Signaling by the B Cell Receptor (BCR))</t>
  </si>
  <si>
    <t>ENSG00000116586</t>
  </si>
  <si>
    <t>LAMTOR2</t>
  </si>
  <si>
    <t xml:space="preserve">late endosomal/lysosomal adaptor, MAPK and MTOR activator 2 </t>
  </si>
  <si>
    <t>The product of this gene is highly conserved with a mouse protein associated with the cytoplasmic face of late endosomes and lysosomes. The mouse protein interacts with MAPK scaffold protein 1, a component of the mitogen-activated protein kinase pathway. In humans, a mutation in this gene has been associated with a primary immunodeficiency syndrome, and suggests a role for this protein in endosomal biogenesis. Multiple transcript variants encoding different isoforms have been found for this gene. [provided by RefSeq, Feb 2009].</t>
  </si>
  <si>
    <t>hsa04150 (mTOR signaling pathway), GO:0000165 (MAPK cascade), GO:0000186 (activation of MAPKK activity), GO:0007050 (cell cycle arrest), GO:0016049 (cell growth), GO:0016236 (macroautophagy), GO:0032008 (positive regulation of TOR signaling), GO:0034613 (cellular protein localization), GO:0043312 (neutrophil degranulation), GO:0043547 (positive regulation of GTPase activity), GO:0071230 (cellular response to amino acid stimulus), GO:0005765 (lysosomal membrane), GO:0005770 (late endosome), GO:0005886 (plasma membrane), GO:0010008 (endosome membrane), GO:0035579 (specific granule membrane), GO:0070062 (extracellular vesicular exosome), GO:0070821 (tertiary granule membrane), GO:0071986 (Ragulator complex), GO:0005085 (guanyl-nucleotide exchange factor activity), GO:0005515 (protein binding), GO:0032947 (protein complex scaffold), R-HSA-109703 (Homo sapiens: PKB-mediated events), R-HSA-109704 (Homo sapiens: PI3K Cascade), R-HSA-112399 (Homo sapiens: IRS-mediated signalling), R-HSA-112412 (Homo sapiens: SOS-mediated signalling), R-HSA-1266738 (Homo sapiens: Developmental Biology), R-HSA-1280215 (Homo sapiens: Cytokine Signaling in Immune system), R-HSA-1433557 (Homo sapiens: Signaling by SCF-KIT), R-HSA-162582 (Homo sapiens: Signal Transduction), R-HSA-1632852 (Homo sapiens: Macroautophagy), R-HSA-165159 (Homo sapiens: mTOR signalling), R-HSA-166208 (Homo sapiens: mTORC1-mediated signalling), R-HSA-166520 (Homo sapiens: Signalling by NGF), R-HSA-167044 (Homo sapiens: Signalling to RAS), R-HSA-168249 (Homo sapiens: Innate Immune System), R-HSA-168256 (Homo sapiens: Immune System), R-HSA-169893 (Homo sapiens: Prolonged ERK activation events), R-HSA-170968 (Homo sapiens: Frs2-mediated activation), R-HSA-170984 (Homo sapiens: ARMS-mediated activation), R-HSA-177929 (Homo sapiens: Signaling by EGFR), R-HSA-179812 (Homo sapiens: GRB2 events in EGFR signaling), R-HSA-180336 (Homo sapiens: SHC1 events in EGFR signaling), R-HSA-186763 (Homo sapiens: Downstream signal transduction), R-HSA-186797 (Homo sapiens: Signaling by PDGF), R-HSA-187037 (Homo sapiens: NGF signalling via TRKA from the plasma membrane), R-HSA-187687 (Homo sapiens: Signalling to ERKs), R-HSA-187706 (Homo sapiens: Signalling to p38 via RIT and RIN), R-HSA-194138 (Homo sapiens: Signaling by VEGF), R-HSA-212436 (Homo sapiens: Generic Transcription Pathway), R-HSA-2172127 (Homo sapiens: DAP12 interactions), R-HSA-2262752 (Homo sapiens: Cellular responses to stress),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R-HSA-2586552 (Homo sapiens: Signaling by Leptin), R-HSA-2871796 (Homo sapiens: FCERI mediated MAPK activation), R-HSA-3700989 (Homo sapiens: Transcriptional Regulation by TP53), R-HSA-372790 (Homo sapiens: Signaling by GPCR), R-HSA-375165 (Homo sapiens: NCAM signaling for neurite out-growth), R-HSA-380972 (Homo sapiens: Energy dependent regulation of mTOR by LKB1-AMPK), R-HSA-422475 (Homo sapiens: Axon guidance), R-HSA-4420097 (Homo sapiens: VEGFA-VEGFR2 Pathway), R-HSA-449147 (Homo sapiens: Signaling by Interleukins), R-HSA-451927 (Homo sapiens: Interleukin-2 signaling), R-HSA-512988 (Homo sapiens: Interleukin-3, 5 and GM-CSF signaling), R-HSA-5218921 (Homo sapiens: VEGFR2 mediated cell proliferation), R-HSA-5628897 (Homo sapiens: TP53 Regulates Metabolic Genes), R-HSA-5673001 (Homo sapiens: RAF/MAP kinase cascade), R-HSA-5674135 (Homo sapiens: MAP2K and MAPK activation), R-HSA-5683057 (Homo sapiens: MAPK family signaling cascades), R-HSA-5684996 (Homo sapiens: MAPK1/MAPK3 signaling), R-HSA-6798695 (Homo sapiens: Neutrophil degranulation), R-HSA-74160 (Homo sapiens: Gene Expression), R-HSA-74751 (Homo sapiens: Insulin receptor signalling cascade), R-HSA-74752 (Homo sapiens: Signaling by Insulin receptor), R-HSA-881907 (Homo sapiens: Gastrin-CREB signalling pathway via PKC and MAPK), R-HSA-8853659 (Homo sapiens: RET signaling), R-HSA-912526 (Homo sapiens: Interleukin receptor SHC signaling)</t>
  </si>
  <si>
    <t>ENSG00000067182</t>
  </si>
  <si>
    <t>TNFRSF1A</t>
  </si>
  <si>
    <t xml:space="preserve">TNF receptor superfamily member 1A </t>
  </si>
  <si>
    <t xml:space="preserve">The protein encoded by this gene is a member of the TNF-receptor superfamily. This protein is one of the major receptors for the tumor necrosis factor-alpha. This receptor can activate NF-kappaB, mediate apoptosis, and function as a regulator of inflammation. Antiapoptotic protein BCL2-associated athanogene 4 (BAG4/SODD) and adaptor proteins TRADD and TRAF2 have been shown to interact with this receptor, and thus play regulatory roles in the signal transduction mediated by the receptor. Germline mutations of the extracellular domains of this receptor were found to be associated with the autosomal dominant periodic fever syndrome. The impaired receptor clearance is thought to be a mechanism of the disease. [provided by RefSeq, Jul 2008].  Publication Note:  This RefSeq record includes a subset of the publications that are available for this gene. Please see the Gene record to access additional publications.  </t>
  </si>
  <si>
    <t>hsa04010 (MAPK signaling pathway), hsa04060 (Cytokine-cytokine receptor interaction), hsa04064 (NF-kappa B signaling pathway), hsa04071 (Sphingolipid signaling pathway), hsa04150 (mTOR signaling pathway), hsa04210 (Apoptosis), hsa04215 (Apoptosis - multiple species), hsa04217 (Necroptosis), hsa04380 (Osteoclast differentiation), hsa04668 (TNF signaling pathway), hsa04920 (Adipocytokine signaling pathway), hsa04931 (Insulin resistance), hsa04932 (Non-alcoholic fatty liver disease (NAFLD)), hsa05010 (Alzheimer disease), hsa05014 (Amyotrophic lateral sclerosis (ALS)), hsa05142 (Chagas disease (American trypanosomiasis)), hsa05145 (Toxoplasmosis), hsa05152 (Tuberculosis), hsa05160 (Hepatitis C), hsa05163 (Human cytomegalovirus infection), hsa05164 (Influenza A), hsa05165 (Human papillomavirus infection), hsa05166 (Human T-cell leukemia virus 1 infection), hsa05167 (Kaposi sarcoma-associated herpesvirus infection), hsa05168 (Herpes simplex infection), hsa05170 (Human immunodeficiency virus 1 infection), hsa05418 (Fluid shear stress and atherosclerosis), GO:0006693 (prostaglandin metabolic process), GO:0006954 (inflammatory response), GO:0006955 (immune response), GO:0007249 (I-kappaB kinase/NF-kappaB signaling), GO:0008625 (extrinsic apoptotic signaling pathway via death domain receptors), GO:0008630 (intrinsic apoptotic signaling pathway in response to DNA damage), GO:0010803 (regulation of tumor necrosis factor-mediated signaling pathway), GO:0016032 (viral process), GO:0019221 (cytokine-mediated signaling pathway), GO:0032496 (response to lipopolysaccharide), GO:0033209 (tumor necrosis factor-mediated signaling pathway), GO:0042127 (regulation of cell proliferation), GO:0042511 (positive regulation of tyrosine phosphorylation of Stat1 protein), GO:0042742 (defense response to bacterium), GO:0042981 (regulation of apoptotic process), GO:0043123 (positive regulation of I-kappaB kinase/NF-kappaB signaling), GO:0045944 (positive regulation of transcription from RNA polymerase II promoter), GO:0050728 (negative regulation of inflammatory response), GO:0050729 (positive regulation of inflammatory response), GO:0071260 (cellular response to mechanical stimulus), GO:0071550 (death-inducing signaling complex assembly), GO:0090002 (establishment of protein localization to plasma membrane), GO:1903140 (regulation of establishment of endothelial barrier), GO:2000304 (positive regulation of ceramide biosynthetic process), GO:0000139 (Golgi membrane), GO:0005576 (extracellular region), GO:0005615 (extracellular space), GO:0005739 (mitochondrion), GO:0005886 (plasma membrane), GO:0005887 (integral component of plasma membrane), GO:0009986 (cell surface), GO:0043235 (receptor complex), GO:0045121 (membrane raft), GO:0005031 (tumor necrosis factor-activated receptor activity), GO:0005515 (protein binding), GO:0043120 (tumor necrosis factor binding), R-HSA-1280215 (Homo sapiens: Cytokine Signaling in Immune system), R-HSA-162582 (Homo sapiens: Signal Transduction), R-HSA-168256 (Homo sapiens: Immune System), R-HSA-449147 (Homo sapiens: Signaling by Interleukins), R-HSA-5357786 (Homo sapiens: TNFR1-induced proapoptotic signaling), R-HSA-5357905 (Homo sapiens: Regulation of TNFR1 signaling), R-HSA-5357956 (Homo sapiens: TNFR1-induced NFkappaB signaling pathway), R-HSA-5626978 (Homo sapiens: TNFR1-mediated ceramide production), R-HSA-5668541 (Homo sapiens: TNFR2 non-canonical NF-kB pathway), R-HSA-5669034 (Homo sapiens: TNFs bind their physiological receptors), R-HSA-6783783 (Homo sapiens: Interleukin-10 signaling), R-HSA-73887 (Homo sapiens: Death Receptor Signalling), R-HSA-75893 (Homo sapiens: TNF signaling)</t>
  </si>
  <si>
    <t>ENSG00000215305</t>
  </si>
  <si>
    <t>VPS16</t>
  </si>
  <si>
    <t xml:space="preserve">VPS16, CORVET/HOPS core subunit </t>
  </si>
  <si>
    <t>Vesicle mediated protein sorting plays an important role in segregation of intracellular molecules into distinct organelles. Genetic studies in yeast have identified more than 40 vacuolar protein sorting (VPS) genes involved in vesicle transport to vacuoles. This gene encodes the human homolog of yeast class C Vps16 protein. The mammalian class C Vps proteins are predominantly associated with late endosomes/lysosomes, and like their yeast counterparts, may mediate vesicle trafficking steps in the endosome/lysosome pathway. Two transcript variants encoding different isoforms have been found for this gene. [provided by RefSeq, Jul 2009].</t>
  </si>
  <si>
    <t>GO:0006886 (intracellular protein transport), GO:0008333 (endosome to lysosome transport), GO:0032889 (regulation of vacuole fusion, non-autophagic), GO:0035542 (regulation of SNARE complex assembly), GO:0097352 (autophagic vacuole maturation), GO:0005764 (lysosome), GO:0005765 (lysosomal membrane), GO:0005769 (early endosome), GO:0005770 (late endosome), GO:0005776 (autophagic vacuole), GO:0030136 (clathrin-coated vesicle), GO:0030424 (axon), GO:0030897 (HOPS complex), GO:0031902 (late endosome membrane), GO:0043025 (neuronal cell body), GO:0055037 (recycling endosome), GO:0003779 (actin binding), GO:0005515 (protein binding), GO:0051015 (actin filament binding)</t>
  </si>
  <si>
    <t>ENSG00000100889</t>
  </si>
  <si>
    <t>PCK2</t>
  </si>
  <si>
    <t xml:space="preserve">phosphoenolpyruvate carboxykinase 2, mitochondrial </t>
  </si>
  <si>
    <t>This gene encodes a mitochondrial enzyme that catalyzes the conversion of oxaloacetate to phosphoenolpyruvate in the presence of guanosine triphosphate (GTP). A cytosolic form of this protein is encoded by a different gene and is the key enzyme of gluconeogenesis in the liver. Alternatively spliced transcript variants have been described. [provided by RefSeq, Apr 2014].</t>
  </si>
  <si>
    <t>hsa00010 (Glycolysis / Gluconeogenesis), hsa00020 (Citrate cycle (TCA cycle)), hsa00620 (Pyruvate metabolism), hsa01100 (Metabolic pathways), hsa03320 (PPAR signaling pathway), hsa04068 (FoxO signaling pathway), hsa04151 (PI3K-Akt signaling pathway), hsa04152 (AMPK signaling pathway), hsa04910 (Insulin signaling pathway), hsa04920 (Adipocytokine signaling pathway), hsa04922 (Glucagon signaling pathway), hsa04931 (Insulin resistance), hsa04964 (Proximal tubule bicarbonate reclamation), GO:0006090 (pyruvate metabolic process), GO:0006094 (gluconeogenesis), GO:0006107 (oxaloacetate metabolic process), GO:0006116 (NADH oxidation), GO:0032024 (positive regulation of insulin secretion), GO:0032496 (response to lipopolysaccharide), GO:0071333 (cellular response to glucose stimulus), GO:0071356 (cellular response to tumor necrosis factor), GO:0071548 (response to dexamethasone), GO:0005739 (mitochondrion), GO:0005759 (mitochondrial matrix), GO:0070062 (extracellular vesicular exosome), GO:0004611 (phosphoenolpyruvate carboxykinase activity), GO:0004613 (phosphoenolpyruvate carboxykinase (GTP) activity), GO:0005515 (protein binding), GO:0005525 (GTP binding), GO:0046872 (metal ion binding), R-HSA-1430728 (Homo sapiens: Metabolism), R-HSA-70263 (Homo sapiens: Gluconeogenesis), R-HSA-70326 (Homo sapiens: Glucose metabolism), R-HSA-71387 (Homo sapiens: Metabolism of carbohydrates)</t>
  </si>
  <si>
    <t>ENSG00000196821</t>
  </si>
  <si>
    <t>C6orf106</t>
  </si>
  <si>
    <t xml:space="preserve">chromosome 6 open reading frame 106 </t>
  </si>
  <si>
    <t>GO:0008150 (biological_process), GO:0016236 (macroautophagy), GO:0000407 (pre-autophagosomal structure), GO:0005575 (cellular_component), GO:0005776 (autophagic vacuole), GO:0003674 (molecular_function), GO:0043130 (ubiquitin binding)</t>
  </si>
  <si>
    <t>ENSG00000115363</t>
  </si>
  <si>
    <t>EVA1A</t>
  </si>
  <si>
    <t xml:space="preserve">eva-1 homolog A, regulator of programmed cell death </t>
  </si>
  <si>
    <t>GO:0006914 (autophagy), GO:0006915 (apoptotic process), GO:0005765 (lysosomal membrane), GO:0005789 (endoplasmic reticulum membrane), GO:0005886 (plasma membrane), GO:0016021 (integral component of membrane), GO:0043231 (intracellular membrane-bounded organelle)</t>
  </si>
  <si>
    <t>ENSG00000144848</t>
  </si>
  <si>
    <t>ATG3</t>
  </si>
  <si>
    <t xml:space="preserve">autophagy related 3 </t>
  </si>
  <si>
    <t>This gene encodes a ubiquitin-like-conjugating enzyme and is a component of ubiquitination-like systems involved in autophagy, the process of degradation, turnover and recycling of cytoplasmic constituents in eukaryotic cells. This protein is known to play a role in regulation of autophagy during cell death. A pseudogene of this gene is located on chromosome 20. Alternative splicing results in multiple transcript variants encoding different isoforms. [provided by RefSeq, Jul 2013].</t>
  </si>
  <si>
    <t>hsa04136 (Autophagy - other), hsa04140 (Autophagy - animal), hsa05167 (Kaposi sarcoma-associated herpesvirus infection), GO:0000045 (autophagic vacuole assembly), GO:0000422 (mitochondrion degradation), GO:0006464 (cellular protein modification process), GO:0006612 (protein targeting to membrane), GO:0016236 (macroautophagy), GO:0016567 (protein ubiquitination), GO:0043653 (mitochondrial fragmentation involved in apoptotic process), GO:0044804 (nucleophagy), GO:0050765 (negative regulation of phagocytosis), GO:1902017 (regulation of cilium assembly), GO:0000153 (cytoplasmic ubiquitin ligase complex), GO:0005829 (cytosol), GO:0005515 (protein binding), GO:0016874 (ligase activity), GO:0019776 (Atg8 ligase activity), GO:0019777 (Atg12 ligase activity), GO:0019787 (small conjugating protein ligase activity), GO:0019899 (enzyme binding), R-HSA-1632852 (Homo sapiens: Macroautophagy), R-HSA-2262752 (Homo sapiens: Cellular responses to stress)</t>
  </si>
  <si>
    <t>ENSG00000271601</t>
  </si>
  <si>
    <t>LIX1L</t>
  </si>
  <si>
    <t xml:space="preserve">limb and CNS expressed 1 like </t>
  </si>
  <si>
    <t>GO:0008150 (biological_process), GO:0097352 (autophagic vacuole maturation), GO:0005575 (cellular_component), GO:0005737 (cytoplasm), GO:0003674 (molecular_function)</t>
  </si>
  <si>
    <t>ENSG00000145354</t>
  </si>
  <si>
    <t>CISD2</t>
  </si>
  <si>
    <t xml:space="preserve">CDGSH iron sulfur domain 2 </t>
  </si>
  <si>
    <t xml:space="preserve">The protein encoded by this gene is a zinc finger protein that localizes to the endoplasmic reticulum. The encoded protein binds an iron/sulfur cluster and may be involved in calcium homeostasis. Defects in this gene are a cause of Wolfram syndrome 2. [provided by RefSeq, Mar 2011].  Sequence Note: This RefSeq record was created from transcript and genomic sequence data to make the sequence consistent with the reference genome assembly. The genomic coordinates used for the transcript record were based on transcript alignments.  Publication Note:  This RefSeq record includes a subset of the publications that are available for this gene. Please see the Gene record to access additional publications.  </t>
  </si>
  <si>
    <t>GO:0000422 (mitochondrion degradation), GO:0010259 (multicellular organismal aging), GO:0010506 (regulation of autophagy), GO:0005741 (mitochondrial outer membrane), GO:0005783 (endoplasmic reticulum), GO:0005789 (endoplasmic reticulum membrane), GO:0016020 (membrane), GO:0016021 (integral component of membrane), GO:0043234 (protein complex), GO:0003723 (RNA binding), GO:0005515 (protein binding), GO:0042803 (protein homodimerization activity), GO:0046872 (metal ion binding), GO:0051537 (2 iron, 2 sulfur cluster binding)</t>
  </si>
  <si>
    <t>ENSG00000107175</t>
  </si>
  <si>
    <t>CREB3</t>
  </si>
  <si>
    <t xml:space="preserve">cAMP responsive element binding protein 3 </t>
  </si>
  <si>
    <t xml:space="preserve">This gene encodes a transcription factor that is a member of the leucine zipper family of DNA binding proteins. This protein binds to the cAMP-response element and regulates cell proliferation. The protein interacts with host cell factor C1, which also associates with the herpes simplex virus (HSV) protein VP16 that induces transcription of HSV immediate-early genes. This protein and VP16 both bind to the same site on host cell factor C1. It is thought that the interaction between this protein and host cell factor C1 plays a role in the establishment of latency during HSV infection. This protein also plays a role in leukocyte migration, tumor suppression, and endoplasmic reticulum stress-associated protein degradation. Additional transcript variants have been identified, but their biological validity has not been determined.[provided by RefSeq, Nov 2009].  Publication Note:  This RefSeq record includes a subset of the publications that are available for this gene. Please see the Gene record to access additional publications.  </t>
  </si>
  <si>
    <t>hsa04022 (cGMP-PKG signaling pathway), hsa04024 (cAMP signaling pathway), hsa04151 (PI3K-Akt signaling pathway), hsa04152 (AMPK signaling pathway), hsa04211 (Longevity regulating pathway), hsa04261 (Adrenergic signaling in cardiomyocytes), hsa04668 (TNF signaling pathway), hsa04714 (Thermogenesis), hsa04725 (Cholinergic synapse), hsa04728 (Dopaminergic synapse), hsa04911 (Insulin secretion), hsa04915 (Estrogen signaling pathway), hsa04916 (Melanogenesis), hsa04918 (Thyroid hormone synthesis), hsa04922 (Glucagon signaling pathway), hsa04925 (Aldosterone synthesis and secretion), hsa04926 (Relaxin signaling pathway), hsa04927 (Cortisol synthesis and secretion), hsa04928 (Parathyroid hormone synthesis, secretion and action), hsa04931 (Insulin resistance), hsa04934 (Cushing syndrome), hsa04962 (Vasopressin-regulated water reabsorption), hsa05016 (Huntington disease), hsa05030 (Cocaine addiction), hsa05031 (Amphetamine addiction), hsa05034 (Alcoholism), hsa05161 (Hepatitis B), hsa05163 (Human cytomegalovirus infection), hsa05165 (Human papillomavirus infection), hsa05166 (Human T-cell leukemia virus 1 infection), hsa05203 (Viral carcinogenesis), hsa05215 (Prostate cancer), GO:0006366 (transcription from RNA polymerase II promoter), GO:0006935 (chemotaxis), GO:0006990 (positive regulation of transcription from RNA polymerase II promoter involved in unfolded protein response), GO:0016032 (viral process), GO:0045944 (positive regulation of transcription from RNA polymerase II promoter), GO:0090026 (positive regulation of monocyte chemotaxis), GO:1902236 (negative regulation of endoplasmic reticulum stress-induced intrinsic apoptotic signaling pathway), GO:0005634 (nucleus), GO:0005783 (endoplasmic reticulum), GO:0005789 (endoplasmic reticulum membrane), GO:0005829 (cytosol), GO:0016021 (integral component of membrane), GO:0000977 (RNA polymerase II regulatory region sequence-specific DNA binding), GO:0000978 (RNA polymerase II core promoter proximal region sequence-specific DNA binding), GO:0000982 (RNA polymerase II core promoter proximal region sequence-specific DNA binding transcription factor activity), GO:0001077 (RNA polymerase II core promoter proximal region sequence-specific DNA binding transcription factor activity involved in positive regulation of transcription), GO:0005515 (protein binding), GO:0035497 (cAMP response element binding)</t>
  </si>
  <si>
    <t>ENSG00000075785</t>
  </si>
  <si>
    <t>RAB7A</t>
  </si>
  <si>
    <t xml:space="preserve">RAB7A, member RAS oncogene family </t>
  </si>
  <si>
    <t xml:space="preserve">RAB family members are small, RAS-related GTP-binding proteins that are important regulators of vesicular transport. Each RAB protein targets multiple proteins that act in exocytic / endocytic pathways. This gene encodes a RAB family member that regulates vesicle traffic in the late endosomes and also from late endosomes to lysosomes. This encoded protein is also involved in the cellular vacuolation of the VacA cytotoxin of Helicobacter pylori. Mutations at highly conserved amino acid residues in this gene have caused some forms of Charcot-Marie-Tooth (CMT) type 2 neuropathies. [provided by RefSeq, Jul 2008].  Publication Note:  This RefSeq record includes a subset of the publications that are available for this gene. Please see the Gene record to access additional publications.  </t>
  </si>
  <si>
    <t>hsa04137 (Mitophagy - animal), hsa04140 (Autophagy - animal), hsa04144 (Endocytosis), hsa04145 (Phagosome), hsa05132 (Salmonella infection), hsa05146 (Amoebiasis), hsa05152 (Tuberculosis), GO:0000045 (autophagic vacuole assembly), GO:0006622 (protein targeting to lysosome), GO:0006897 (endocytosis), GO:0007174 (epidermal growth factor catabolic process), GO:0008333 (endosome to lysosome transport), GO:0015031 (protein transport), GO:0019076 (viral release from host cell), GO:0019886 (antigen processing and presentation of exogenous peptide antigen via MHC class II), GO:0022615 (protein to membrane docking), GO:0042147 (retrograde transport, endosome to Golgi), GO:0043312 (neutrophil degranulation), GO:0045022 (early endosome to late endosome transport), GO:0045732 (positive regulation of protein catabolic process), GO:0048524 (positive regulation of viral process), GO:0061024 (membrane organization), GO:0061724 (NA), GO:0090382 (phagosome maturation), GO:0090383 (phagosome acidification), GO:0090385 (phagosome-lysosome fusion), GO:1902583 (multi-organism intracellular transport), GO:1903542 (negative regulation of exosomal secretion), GO:1903543 (positive regulation of exosomal secretion), GO:1905366 (NA), GO:0000421 (autophagic vacuole membrane), GO:0005764 (lysosome), GO:0005765 (lysosomal membrane), GO:0005770 (late endosome), GO:0005794 (Golgi apparatus), GO:0005811 (lipid particle), GO:0005829 (cytosol), GO:0005886 (plasma membrane), GO:0010008 (endosome membrane), GO:0030667 (secretory granule membrane), GO:0030670 (phagocytic vesicle membrane), GO:0030904 (retromer complex), GO:0031902 (late endosome membrane), GO:0032419 (extrinsic component of lysosome membrane), GO:0033162 (melanosome membrane), GO:0034045 (pre-autophagosomal structure membrane), GO:0045335 (phagocytic vesicle), GO:0070062 (extracellular vesicular exosome), GO:0003924 (GTPase activity), GO:0005515 (protein binding), GO:0005525 (GTP binding), GO:0019003 (GDP binding), GO:1905394 (NA), R-HSA-1280218 (Homo sapiens: Adaptive Immune System), R-HSA-168249 (Homo sapiens: Innate Immune System), R-HSA-168256 (Homo sapiens: Immune System), R-HSA-199991 (Homo sapiens: Membrane Trafficking), R-HSA-2132295 (Homo sapiens: MHC class II antigen presentation), R-HSA-392499 (Homo sapiens: Metabolism of proteins), R-HSA-5653656 (Homo sapiens: Vesicle-mediated transport), R-HSA-597592 (Homo sapiens: Post-translational protein modification), R-HSA-6798695 (Homo sapiens: Neutrophil degranulation), R-HSA-8854214 (Homo sapiens: TBC/RABGAPs), R-HSA-8873719 (Homo sapiens: RAB geranylgeranylation), R-HSA-8876198 (Homo sapiens: RAB GEFs exchange GTP for GDP on RABs)</t>
  </si>
  <si>
    <t>ENSG00000110321</t>
  </si>
  <si>
    <t>EIF4G2</t>
  </si>
  <si>
    <t xml:space="preserve">eukaryotic translation initiation factor 4 gamma 2 </t>
  </si>
  <si>
    <t>Translation initiation is mediated by specific recognition of the cap structure by eukaryotic translation initiation factor 4F (eIF4F), which is a cap binding protein complex that consists of three subunits: eIF4A, eIF4E and eIF4G. The protein encoded by this gene shares similarity with the C-terminal region of eIF4G that contains the binding sites for eIF4A and eIF3; eIF4G, in addition, contains a binding site for eIF4E at the N-terminus. Unlike eIF4G, which supports cap-dependent and independent translation, this gene product functions as a general repressor of translation by forming translationally inactive complexes. In vitro and in vivo studies indicate that translation of this mRNA initiates exclusively at a non-AUG (GUG) codon. Alternatively spliced transcript variants encoding different isoforms of this gene have been described. [provided by RefSeq, Jul 2008].</t>
  </si>
  <si>
    <t>hsa03013 (RNA transport), hsa05416 (Viral myocarditis), GO:0006413 (translational initiation), GO:0006446 (regulation of translational initiation), GO:0007050 (cell cycle arrest), GO:0008219 (cell death), GO:0010507 (negative regulation of autophagy), GO:0030307 (positive regulation of cell growth), GO:0034645 (cellular macromolecule biosynthetic process), GO:0005829 (cytosol), GO:0005913 (cell-cell adherens junction), GO:0016020 (membrane), GO:0016281 (eukaryotic translation initiation factor 4F complex), GO:0003723 (RNA binding), GO:0003743 (translation initiation factor activity), GO:0005515 (protein binding), GO:0008135 (translation factor activity, nucleic acid binding), GO:0045296 (cadherin binding), R-HSA-1169408 (Homo sapiens: ISG15 antiviral mechanism), R-HSA-1169410 (Homo sapiens: Antiviral mechanism by IFN-stimulated genes), R-HSA-1280215 (Homo sapiens: Cytokine Signaling in Immune system), R-HSA-168256 (Homo sapiens: Immune System), R-HSA-913531 (Homo sapiens: Interferon Signaling)</t>
  </si>
  <si>
    <t>ENSG00000168397</t>
  </si>
  <si>
    <t>ATG4B</t>
  </si>
  <si>
    <t xml:space="preserve">autophagy related 4B cysteine peptidase </t>
  </si>
  <si>
    <t>Autophagy is the process by which endogenous proteins and damaged organelles are destroyed intracellularly. Autophagy is postulated to be essential for cell homeostasis and cell remodeling during differentiation, metamorphosis, non-apoptotic cell death, and aging. Reduced levels of autophagy have been described in some malignant tumors, and a role for autophagy in controlling the unregulated cell growth linked to cancer has been proposed. This gene encodes a member of the autophagin protein family. The encoded protein is also designated as a member of the C-54 family of cysteine proteases. Alternate transcriptional splice variants, encoding different isoforms, have been characterized. [provided by RefSeq, Jul 2008].</t>
  </si>
  <si>
    <t>hsa04136 (Autophagy - other), hsa04140 (Autophagy - animal), GO:0000045 (autophagic vacuole assembly), GO:0000422 (mitochondrion degradation), GO:0006501 (C-terminal protein lipidation), GO:0006508 (proteolysis), GO:0006612 (protein targeting to membrane), GO:0006914 (autophagy), GO:0016236 (macroautophagy), GO:0044804 (nucleophagy), GO:0045732 (positive regulation of protein catabolic process), GO:0051697 (protein delipidation), GO:0005737 (cytoplasm), GO:0005829 (cytosol), GO:0004175 (endopeptidase activity), GO:0004197 (cysteine-type endopeptidase activity), GO:0005515 (protein binding), GO:0008234 (cysteine-type peptidase activity), R-HSA-1632852 (Homo sapiens: Macroautophagy), R-HSA-2262752 (Homo sapiens: Cellular responses to stress)</t>
  </si>
  <si>
    <t>ENSG00000178607</t>
  </si>
  <si>
    <t>ERN1</t>
  </si>
  <si>
    <t xml:space="preserve">endoplasmic reticulum to nucleus signaling 1 </t>
  </si>
  <si>
    <t xml:space="preserve">The protein encoded by this gene is the ER to nucleus signalling 1 protein, a human homologue of the yeast Ire1 gene product. This protein possesses intrinsic kinase activity and an endoribonuclease activity and it is important in altering gene expression as a response to endoplasmic reticulum-based stress signals. [provided by RefSeq, Jul 2008].  Publication Note:  This RefSeq record includes a subset of the publications that are available for this gene. Please see the Gene record to access additional publications.  </t>
  </si>
  <si>
    <t>hsa04140 (Autophagy - animal), hsa04141 (Protein processing in endoplasmic reticulum), hsa04210 (Apoptosis), hsa04932 (Non-alcoholic fatty liver disease (NAFLD)), hsa05010 (Alzheimer disease), GO:0001935 (endothelial cell proliferation), GO:0006351 (transcription, DNA-templated), GO:0006355 (regulation of transcription, DNA-templated), GO:0006379 (mRNA cleavage), GO:0006402 (mRNA catabolic process), GO:0006468 (protein phosphorylation), GO:0006987 (activation of signaling protein activity involved in unfolded protein response), GO:0007050 (cell cycle arrest), GO:0007257 (activation of JUN kinase activity), GO:0016241 (regulation of macroautophagy), GO:0033120 (positive regulation of RNA splicing), GO:0034976 (response to endoplasmic reticulum stress), GO:0035924 (cellular response to vascular endothelial growth factor stimulus), GO:0036289 (peptidyl-serine autophosphorylation), GO:0036498 (NA), GO:0046777 (protein autophosphorylation), GO:0070054 (mRNA splicing, via endonucleolytic cleavage and ligation), GO:0070055 (HAC1-type intron splice site recognition and cleavage), GO:0070059 (intrinsic apoptotic signaling pathway in response to endoplasmic reticulum stress), GO:0071333 (cellular response to glucose stimulus), GO:0090502 (RNA phosphodiester bond hydrolysis, endonucleolytic), GO:1900103 (positive regulation of endoplasmic reticulum unfolded protein response), GO:1901142 (insulin metabolic process), GO:1904707 (NA), GO:1990579 (NA), GO:0005637 (nuclear inner membrane), GO:0005737 (cytoplasm), GO:0005739 (mitochondrion), GO:0005783 (endoplasmic reticulum), GO:0005789 (endoplasmic reticulum membrane), GO:0030176 (integral component of endoplasmic reticulum membrane), GO:1990332 (Ire1 complex), GO:1990597 (NA), GO:1990604 (NA), GO:1990630 (NA), GO:0000287 (magnesium ion binding), GO:0004521 (endoribonuclease activity), GO:0004674 (protein serine/threonine kinase activity), GO:0005161 (platelet-derived growth factor receptor binding), GO:0005515 (protein binding), GO:0005524 (ATP binding), GO:0019899 (enzyme binding), GO:0030544 (Hsp70 protein binding), GO:0042802 (identical protein binding), GO:0042803 (protein homodimerization activity), GO:0043531 (ADP binding), GO:0051879 (Hsp90 protein binding), R-HSA-381070 (Homo sapiens: IRE1alpha activates chaperones), R-HSA-381119 (Homo sapiens: Unfolded Protein Response (UPR)), R-HSA-392499 (Homo sapiens: Metabolism of proteins)</t>
  </si>
  <si>
    <t>ENSG00000116903</t>
  </si>
  <si>
    <t>EXOC8</t>
  </si>
  <si>
    <t xml:space="preserve">exocyst complex component 8 </t>
  </si>
  <si>
    <t>GO:0001927 (exocyst assembly), GO:0007032 (endosome organization), GO:0015031 (protein transport), GO:0016241 (regulation of macroautophagy), GO:0022617 (extracellular matrix disassembly), GO:0051601 (exocyst localization), GO:0000145 (exocyst), GO:0005770 (late endosome), GO:0005829 (cytosol), GO:0005886 (plasma membrane), GO:0016020 (membrane), GO:0030426 (growth cone), GO:0005515 (protein binding), GO:0017160 (Ral GTPase binding), R-HSA-1445148 (Homo sapiens: Translocation of GLUT4 to the plasma membrane), R-HSA-1852241 (Homo sapiens: Organelle biogenesis and maintenance), R-HSA-199991 (Homo sapiens: Membrane Trafficking), R-HSA-264876 (Homo sapiens: Insulin processing), R-HSA-2980736 (Homo sapiens: Peptide hormone metabolism), R-HSA-392499 (Homo sapiens: Metabolism of proteins), R-HSA-5617833 (Homo sapiens: Cilium Assembly), R-HSA-5620916 (Homo sapiens: VxPx cargo-targeting to cilium), R-HSA-5620920 (Homo sapiens: Cargo trafficking to the periciliary membrane), R-HSA-5653656 (Homo sapiens: Vesicle-mediated transport)</t>
  </si>
  <si>
    <t>ENSG00000118689</t>
  </si>
  <si>
    <t>FOXO3</t>
  </si>
  <si>
    <t xml:space="preserve">forkhead box O3 </t>
  </si>
  <si>
    <t>This gene belongs to the forkhead family of transcription factors which are characterized by a distinct forkhead domain. This gene likely functions as a trigger for apoptosis through expression of genes necessary for cell death. Translocation of this gene with the MLL gene is associated with secondary acute leukemia. Alternatively spliced transcript variants encoding the same protein have been observed. [provided by RefSeq, Jul 2008].</t>
  </si>
  <si>
    <t>hsa01521 (EGFR tyrosine kinase inhibitor resistance), hsa04062 (Chemokine signaling pathway), hsa04068 (FoxO signaling pathway), hsa04137 (Mitophagy - animal), hsa04151 (PI3K-Akt signaling pathway), hsa04152 (AMPK signaling pathway), hsa04211 (Longevity regulating pathway), hsa04213 (Longevity regulating pathway - multiple species), hsa04218 (Cellular senescence), hsa04722 (Neurotrophin signaling pathway), hsa04917 (Prolactin signaling pathway), hsa05213 (Endometrial cancer), hsa05223 (Non-small cell lung cancer), GO:0000122 (negative regulation of transcription from RNA polymerase II promoter), GO:0001542 (ovulation from ovarian follicle), GO:0001544 (initiation of primordial ovarian follicle growth), GO:0001547 (antral ovarian follicle growth), GO:0001556 (oocyte maturation), GO:0006357 (regulation of transcription from RNA polymerase II promoter), GO:0006366 (transcription from RNA polymerase II promoter), GO:0006417 (regulation of translation), GO:0007568 (aging), GO:0030330 (DNA damage response, signal transduction by p53 class mediator), GO:0031667 (response to nutrient levels), GO:0033209 (tumor necrosis factor-mediated signaling pathway), GO:0034599 (cellular response to oxidative stress), GO:0042493 (response to drug), GO:0043065 (positive regulation of apoptotic process), GO:0043525 (positive regulation of neuron apoptotic process), GO:0045648 (positive regulation of erythrocyte differentiation), GO:0045665 (negative regulation of neuron differentiation), GO:0045893 (positive regulation of transcription, DNA-templated), GO:0045944 (positive regulation of transcription from RNA polymerase II promoter), GO:0048854 (brain morphogenesis), GO:0071333 (cellular response to glucose stimulus), GO:0071386 (cellular response to corticosterone stimulus), GO:0071456 (cellular response to hypoxia), GO:0071548 (response to dexamethasone), GO:0090090 (negative regulation of canonical Wnt signaling pathway), GO:0097150 (neuronal stem cell maintenance), GO:0097192 (extrinsic apoptotic signaling pathway in absence of ligand), GO:1901300 (positive regulation of hydrogen peroxide-mediated programmed cell death), GO:1903428 (positive regulation of reactive oxygen species biosynthetic process), GO:1904646 (NA), GO:1990090 (cellular response to nerve growth factor stimulus), GO:1990785 (NA), GO:2000177 (regulation of neural precursor cell proliferation), GO:2000353 (positive regulation of endothelial cell apoptotic process), GO:0005634 (nucleus), GO:0005654 (nucleoplasm), GO:0005737 (cytoplasm), GO:0005739 (mitochondrion), GO:0005829 (cytosol), GO:0016020 (membrane), GO:0001047 (core promoter binding), GO:0001221 (transcription cofactor binding), GO:0001227 (RNA polymerase II transcription regulatory region sequence-specific DNA binding transcription factor activity involved in negative regulation of transcription), GO:0001228 (RNA polymerase II transcription regulatory region sequence-specific DNA binding transcription factor activity involved in positive regulation of transcription), GO:0003677 (DNA binding), GO:0003700 (sequence-specific DNA binding transcription factor activity), GO:0005515 (protein binding), GO:0008013 (beta-catenin binding), GO:0019901 (protein kinase binding), GO:0031490 (chromatin DNA binding), GO:0043565 (sequence-specific DNA binding), R-HSA-1168372 (Homo sapiens: Downstream signaling events of B Cell Receptor (BCR)), R-HSA-1181150 (Homo sapiens: Signaling by NODAL), R-HSA-1257604 (Homo sapiens: PIP3 activates AKT signaling), R-HSA-1266738 (Homo sapiens: Developmental Biology), R-HSA-1280215 (Homo sapiens: Cytokine Signaling in Immune system), R-HSA-1280218 (Homo sapiens: Adaptive Immune System), R-HSA-1433557 (Homo sapiens: Signaling by SCF-KIT), R-HSA-162582 (Homo sapiens: Signal Transduction), R-HSA-1643685 (Homo sapiens: Disease), R-HSA-166520 (Homo sapiens: Signalling by NGF), R-HSA-168249 (Homo sapiens: Innate Immune System), R-HSA-168256 (Homo sapiens: Immune System), R-HSA-177929 (Homo sapiens: Signaling by EGFR), R-HSA-180292 (Homo sapiens: GAB1 signalosome), R-HSA-186763 (Homo sapiens: Downstream signal transduction), R-HSA-186797 (Homo sapiens: Signaling by PDGF), R-HSA-187037 (Homo sapiens: NGF signalling via TRKA from the plasma membrane), R-HSA-198203 (Homo sapiens: PI3K/AKT activation), R-HSA-198693 (Homo sapiens: AKT phosphorylates targets in the nucleus), R-HSA-2172127 (Homo sapiens: DAP12 interactions), R-HSA-2219528 (Homo sapiens: PI3K/AKT Signaling in Cancer), R-HSA-2424491 (Homo sapiens: DAP12 signaling), R-HSA-2454202 (Homo sapiens: Fc epsilon receptor (FCERI) signaling), R-HSA-2730905 (Homo sapiens: Role of LAT2/NTAL/LAB on calcium mobilization), R-HSA-449147 (Homo sapiens: Signaling by Interleukins), R-HSA-5663202 (Homo sapiens: Diseases of signal transduction), R-HSA-5674400 (Homo sapiens: Constitutive Signaling by AKT1 E17K in Cancer), R-HSA-5683057 (Homo sapiens: MAPK family signaling cascades), R-HSA-5687128 (Homo sapiens: MAPK6/MAPK4 signaling), R-HSA-6785807 (Homo sapiens: Interleukin-4 and 13 signaling), R-HSA-8862803 (Homo sapiens: Deregulated CDK5 triggers multiple neurodegenerative pathways in Alzheimer's disease models), R-HSA-8863678 (Homo sapiens: Neurodegenerative Diseases), R-HSA-983705 (Homo sapiens: Signaling by the B Cell Receptor (BCR))</t>
  </si>
  <si>
    <t>ENSG00000132155</t>
  </si>
  <si>
    <t>RAF1</t>
  </si>
  <si>
    <t xml:space="preserve">Raf-1 proto-oncogene, serine/threonine kinase </t>
  </si>
  <si>
    <t xml:space="preserve">This gene is the cellular homolog of viral raf gene (v-raf). The encoded protein is a MAP kinase kinase kinase (MAP3K), which functions downstream of the Ras family of membrane associated GTPases to which it binds directly. Once activated, the cellular RAF1 protein can phosphorylate to activate the dual specificity protein kinases MEK1 and MEK2, which in turn phosphorylate to activate the serine/threonine specific protein kinases, ERK1 and ERK2. Activated ERKs are pleiotropic effectors of cell physiology and play an important role in the control of gene expression involved in the cell division cycle, apoptosis, cell differentiation and cell migration. Mutations in this gene are associated with Noonan syndrome 5 and LEOPARD syndrome 2. [provided by RefSeq, Jul 2008].  Publication Note:  This RefSeq record includes a subset of the publications that are available for this gene. Please see the Gene record to access additional publications.  </t>
  </si>
  <si>
    <t>hsa01521 (EGFR tyrosine kinase inhibitor resistance), hsa01522 (Endocrine resistance), hsa04010 (MAPK signaling pathway), hsa04012 (ErbB signaling pathway), hsa04014 (Ras signaling pathway), hsa04015 (Rap1 signaling pathway), hsa04022 (cGMP-PKG signaling pathway), hsa04024 (cAMP signaling pathway), hsa04062 (Chemokine signaling pathway), hsa04068 (FoxO signaling pathway), hsa04071 (Sphingolipid signaling pathway), hsa04072 (Phospholipase D signaling pathway), hsa04140 (Autophagy - animal), hsa04150 (mTOR signaling pathway), hsa04151 (PI3K-Akt signaling pathway), hsa04210 (Apoptosis), hsa04218 (Cellular senescence), hsa04270 (Vascular smooth muscle contraction), hsa04360 (Axon guidance), hsa04370 (VEGF signaling pathway), hsa04371 (Apelin signaling pathway), hsa04510 (Focal adhesion), hsa04540 (Gap junction), hsa04550 (Signaling pathways regulating pluripotency of stem cells), hsa04625 (C-type lectin receptor signaling pathway), hsa04630 (JAK-STAT signaling pathway), hsa04650 (Natural killer cell mediated cytotoxicity), hsa04660 (T cell receptor signaling pathway), hsa04662 (B cell receptor signaling pathway), hsa04664 (Fc epsilon RI signaling pathway), hsa04666 (Fc gamma R-mediated phagocytosis), hsa04720 (Long-term potentiation), hsa04722 (Neurotrophin signaling pathway), hsa04726 (Serotonergic synapse), hsa04730 (Long-term depression), hsa04810 (Regulation of actin cytoskeleton), hsa04910 (Insulin signaling pathway), hsa04912 (GnRH signaling pathway), hsa04914 (Progesterone-mediated oocyte maturation), hsa04915 (Estrogen signaling pathway), hsa04916 (Melanogenesis), hsa04917 (Prolactin signaling pathway), hsa04919 (Thyroid hormone signaling pathway), hsa04921 (Oxytocin signaling pathway), hsa04926 (Relaxin signaling pathway), hsa04928 (Parathyroid hormone synthesis, secretion and action), hsa05034 (Alcoholism), hsa05152 (Tuberculosis), hsa05160 (Hepatitis C), hsa05161 (Hepatitis B), hsa05163 (Human cytomegalovirus infection), hsa05164 (Influenza A), hsa05165 (Human papillomavirus infection), hsa05167 (Kaposi sarcoma-associated herpesvirus infection), hsa05170 (Human immunodeficiency virus 1 infection), hsa05200 (Pathways in cancer), hsa05205 (Proteoglycans in cancer), hsa05206 (MicroRNAs in cancer), hsa05210 (Colorectal cancer), hsa05211 (Renal cell carcinoma), hsa05212 (Pancreatic cancer), hsa05213 (Endometrial cancer), hsa05214 (Glioma), hsa05215 (Prostate cancer), hsa05218 (Melanoma), hsa05219 (Bladder cancer), hsa05220 (Chronic myeloid leukemia), hsa05221 (Acute myeloid leukemia), hsa05223 (Non-small cell lung cancer), hsa05224 (Breast cancer), hsa05225 (Hepatocellular carcinoma), hsa05226 (Gastric cancer), hsa05230 (Central carbon metabolism in cancer), hsa05231 (Choline metabolism in cancer), GO:0000165 (MAPK cascade), GO:0000186 (activation of MAPKK activity), GO:0001666 (response to hypoxia), GO:0002223 (stimulatory C-type lectin receptor signaling pathway), GO:0006468 (protein phosphorylation), GO:0006915 (apoptotic process), GO:0007165 (signal transduction), GO:0007190 (activation of adenylate cyclase activity), GO:0007275 (multicellular organismal development), GO:0007507 (heart development), GO:0008283 (cell proliferation), GO:0008285 (negative regulation of cell proliferation), GO:0009968 (negative regulation of signal transduction), GO:0030154 (cell differentiation), GO:0030168 (platelet activation), GO:0030878 (thyroid gland development), GO:0031333 (negative regulation of protein complex assembly), GO:0033138 (positive regulation of peptidyl-serine phosphorylation), GO:0034220 (ion transmembrane transport), GO:0035019 (somatic stem cell maintenance), GO:0035023 (regulation of Rho protein signal transduction), GO:0035773 (insulin secretion involved in cellular response to glucose stimulus), GO:0035994 (response to muscle stretch), GO:0042060 (wound healing), GO:0042981 (regulation of apoptotic process), GO:0043066 (negative regulation of apoptotic process), GO:0043154 (negative regulation of cysteine-type endopeptidase activity involved in apoptotic process), GO:0045104 (intermediate filament cytoskeleton organization), GO:0045595 (regulation of cell differentiation), GO:0045944 (positive regulation of transcription from RNA polymerase II promoter), GO:0048011 (neurotrophin TRK receptor signaling pathway), GO:0048538 (thymus development), GO:0060324 (face development), GO:0070374 (positive regulation of ERK1 and ERK2 cascade), GO:0071550 (death-inducing signaling complex assembly), GO:1902042 (negative regulation of extrinsic apoptotic signaling pathway via death domain receptors), GO:2000145 (regulation of cell motility), GO:0005737 (cytoplasm), GO:0005741 (mitochondrial outer membrane), GO:0005794 (Golgi apparatus), GO:0005829 (cytosol), GO:0005886 (plasma membrane), GO:0016607 (nuclear speck), GO:0031143 (pseudopodium), GO:0004672 (protein kinase activity), GO:0004674 (protein serine/threonine kinase activity), GO:0004709 (MAP kinase kinase kinase activity), GO:0005515 (protein binding), GO:0005524 (ATP binding), GO:0016301 (kinase activity), GO:0019899 (enzyme binding), GO:0031434 (mitogen-activated protein kinase kinase binding), GO:0042802 (identical protein binding), GO:0046872 (metal ion binding), GO:0046982 (protein heterodimerization activity), R-HSA-109582 (Homo sapiens: Hemostasis), R-HSA-112314 (Homo sapiens: Neurotransmitter Receptor Binding And Downstream Transmission In The  Postsynaptic Cell), R-HSA-112315 (Homo sapiens: Transmission across Chemical Synapses), R-HSA-112316 (Homo sapiens: Neuronal System), R-HSA-112399 (Homo sapiens: IRS-mediated signalling), R-HSA-112412 (Homo sapiens: SOS-mediated signalling), R-HSA-1266738 (Homo sapiens: Developmental Biology), R-HSA-1280215 (Homo sapiens: Cytokine Signaling in Immune system), R-HSA-1280218 (Homo sapiens: Adaptive Immune System), R-HSA-1433557 (Homo sapiens: Signaling by SCF-KIT), R-HSA-162582 (Homo sapiens: Signal Transduction), R-HSA-1643685 (Homo sapiens: Disease), R-HSA-166520 (Homo sapiens: Signalling by NGF), R-HSA-167044 (Homo sapiens: Signalling to RAS), R-HSA-168249 (Homo sapiens: Innate Immune System), R-HSA-168256 (Homo sapiens: Immune System), R-HSA-169893 (Homo sapiens: Prolonged ERK activation events), R-HSA-170968 (Homo sapiens: Frs2-mediated activation), R-HSA-170984 (Homo sapiens: ARMS-mediated activation), R-HSA-177929 (Homo sapiens: Signaling by EGFR), R-HSA-179812 (Homo sapiens: GRB2 events in EGFR signaling), R-HSA-180336 (Homo sapiens: SHC1 events in EGFR signaling), R-HSA-186763 (Homo sapiens: Downstream signal transduction), R-HSA-186797 (Homo sapiens: Signaling by PDGF), R-HSA-187037 (Homo sapiens: NGF signalling via TRKA from the plasma membrane), R-HSA-187687 (Homo sapiens: Signalling to ERKs), R-HSA-187706 (Homo sapiens: Signalling to p38 via RIT and RIN), R-HSA-194138 (Homo sapiens: Signaling by VEGF), R-HSA-2172127 (Homo sapiens: DAP12 interactions),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R-HSA-2586552 (Homo sapiens: Signaling by Leptin), R-HSA-2672351 (Homo sapiens: Stimuli-sensing channels), R-HSA-2871796 (Homo sapiens: FCERI mediated MAPK activation), R-HSA-372790 (Homo sapiens: Signaling by GPCR), R-HSA-375165 (Homo sapiens: NCAM signaling for neurite out-growth), R-HSA-382551 (Homo sapiens: Transmembrane transport of small molecules), R-HSA-392517 (Homo sapiens: Rap1 signalling), R-HSA-422475 (Homo sapiens: Axon guidance), R-HSA-430116 (Homo sapiens: GP1b-IX-V activation signalling), R-HSA-438064 (Homo sapiens: Post NMDA receptor activation events), R-HSA-4420097 (Homo sapiens: VEGFA-VEGFR2 Pathway), R-HSA-442742 (Homo sapiens: CREB phosphorylation through the activation of Ras), R-HSA-442755 (Homo sapiens: Activation of NMDA receptor upon glutamate binding and postsynaptic events), R-HSA-449147 (Homo sapiens: Signaling by Interleukins), R-HSA-451927 (Homo sapiens: Interleukin-2 signaling), R-HSA-512988 (Homo sapiens: Interleukin-3, 5 and GM-CSF signaling), R-HSA-5218921 (Homo sapiens: VEGFR2 mediated cell proliferation), R-HSA-5621481 (Homo sapiens: C-type lectin receptors (CLRs)), R-HSA-5621575 (Homo sapiens: CD209 (DC-SIGN) signaling), R-HSA-5663202 (Homo sapiens: Diseases of signal transduction), R-HSA-5673000 (Homo sapiens: RAF activation), R-HSA-5673001 (Homo sapiens: RAF/MAP kinase cascade), R-HSA-5674135 (Homo sapiens: MAP2K and MAPK activation), R-HSA-5674499 (Homo sapiens: Negative feedback regulation of MAPK pathway), R-HSA-5675221 (Homo sapiens: Negative regulation of MAPK pathway), R-HSA-5683057 (Homo sapiens: MAPK family signaling cascades), R-HSA-5684996 (Homo sapiens: MAPK1/MAPK3 signaling), R-HSA-6802946 (Homo sapiens: Signaling by moderate kinase activity BRAF mutants), R-HSA-6802948 (Homo sapiens: Signaling by high-kinase activity BRAF mutants), R-HSA-6802949 (Homo sapiens: Signaling by RAS mutants), R-HSA-6802952 (Homo sapiens: Signaling by BRAF and RAF fusions), R-HSA-6802955 (Homo sapiens: Paradoxical activation of RAF signaling by kinase inactive BRAF), R-HSA-6802957 (Homo sapiens: Oncogenic MAPK signaling), R-HSA-74751 (Homo sapiens: Insulin receptor signalling cascade), R-HSA-74752 (Homo sapiens: Signaling by Insulin receptor), R-HSA-76002 (Homo sapiens: Platelet activation, signaling and aggregation), R-HSA-881907 (Homo sapiens: Gastrin-CREB signalling pathway via PKC and MAPK), R-HSA-8853659 (Homo sapiens: RET signaling), R-HSA-912526 (Homo sapiens: Interleukin receptor SHC signaling), R-HSA-983712 (Homo sapiens: Ion channel transport)</t>
  </si>
  <si>
    <t>ENSG00000204435</t>
  </si>
  <si>
    <t>CSNK2B</t>
  </si>
  <si>
    <t xml:space="preserve">casein kinase 2 beta </t>
  </si>
  <si>
    <t>This gene encodes the beta subunit of casein kinase II, a ubiquitous protein kinase which regulates metabolic pathways, signal transduction, transcription, translation, and replication. The enzyme is composed of three subunits, alpha, alpha prime and beta, which form a tetrameric holoenzyme. The alpha and alpha prime subunits are catalytic, while the beta subunit serves regulatory functions. The enzyme localizes to the endoplasmic reticulum and the Golgi apparatus. Two transcript variants encoding different isoforms have been found for this gene. [provided by RefSeq, Sep 2013].</t>
  </si>
  <si>
    <t>hsa03008 (Ribosome biogenesis in eukaryotes), hsa04064 (NF-kappa B signaling pathway), hsa04137 (Mitophagy - animal), hsa04310 (Wnt signaling pathway), hsa04520 (Adherens junction), hsa05162 (Measles), hsa05168 (Herpes simplex infection), GO:0006457 (protein folding), GO:0006656 (phosphatidylcholine biosynthetic process), GO:0007165 (signal transduction), GO:0008285 (negative regulation of cell proliferation), GO:0010862 (positive regulation of pathway-restricted SMAD protein phosphorylation), GO:0016055 (Wnt signaling pathway), GO:0018107 (peptidyl-threonine phosphorylation), GO:0032927 (positive regulation of activin receptor signaling pathway), GO:0033211 (adiponectin-activated signaling pathway), GO:0033574 (response to testosterone), GO:0043312 (neutrophil degranulation), GO:0043537 (negative regulation of blood vessel endothelial cell migration), GO:0043623 (cellular protein complex assembly), GO:0045859 (regulation of protein kinase activity), GO:0051101 (regulation of DNA binding), GO:0061154 (endothelial tube morphogenesis), GO:0097421 (liver regeneration), GO:1901796 (regulation of signal transduction by p53 class mediator), GO:0000785 (chromatin), GO:0005576 (extracellular region), GO:0005634 (nucleus), GO:0005654 (nucleoplasm), GO:0005737 (cytoplasm), GO:0005829 (cytosol), GO:0005886 (plasma membrane), GO:0005929 (cilium), GO:0005956 (protein kinase CK2 complex), GO:0016363 (nuclear matrix), GO:0031519 (PcG protein complex), GO:0034774 (secretory granule lumen), GO:0070062 (extracellular vesicular exosome), GO:1904813 (NA), GO:0003682 (chromatin binding), GO:0004674 (protein serine/threonine kinase activity), GO:0005102 (receptor binding), GO:0005515 (protein binding), GO:0008134 (transcription factor binding), GO:0019887 (protein kinase regulator activity), GO:0019904 (protein domain specific binding), GO:0042802 (identical protein binding), GO:0043021 (ribonucleoprotein complex binding), GO:0046872 (metal ion binding), R-HSA-1266738 (Homo sapiens: Developmental Biology), R-HSA-1430728 (Homo sapiens: Metabolism), R-HSA-1483191 (Homo sapiens: Synthesis of PC), R-HSA-1483206 (Homo sapiens: Glycerophospholipid biosynthesis), R-HSA-1483257 (Homo sapiens: Phospholipid metabolism), R-HSA-162582 (Homo sapiens: Signal Transduction), R-HSA-1640170 (Homo sapiens: Cell Cycle), R-HSA-168249 (Homo sapiens: Innate Immune System), R-HSA-168256 (Homo sapiens: Immune System), R-HSA-195721 (Homo sapiens: Signaling by Wnt), R-HSA-201681 (Homo sapiens: TCF dependent signaling in response to WNT), R-HSA-201688 (Homo sapiens: WNT mediated activation of DVL), R-HSA-212436 (Homo sapiens: Generic Transcription Pathway), R-HSA-2514853 (Homo sapiens: Condensation of Prometaphase Chromosomes), R-HSA-3700989 (Homo sapiens: Transcriptional Regulation by TP53), R-HSA-373760 (Homo sapiens: L1CAM interactions), R-HSA-390466 (Homo sapiens: Chaperonin-mediated protein folding), R-HSA-391251 (Homo sapiens: Protein folding), R-HSA-392499 (Homo sapiens: Metabolism of proteins), R-HSA-422475 (Homo sapiens: Axon guidance), R-HSA-445144 (Homo sapiens: Signal transduction by L1), R-HSA-556833 (Homo sapiens: Metabolism of lipids and lipoproteins), R-HSA-5633007 (Homo sapiens: Regulation of TP53 Activity), R-HSA-6798695 (Homo sapiens: Neutrophil degranulation), R-HSA-6804756 (Homo sapiens: Regulation of TP53 Activity through Phosphorylation), R-HSA-6814122 (Homo sapiens: Cooperation of PDCL (PhLP1) and TRiC/CCT in G-protein beta folding), R-HSA-68877 (Homo sapiens: Mitotic Prometaphase), R-HSA-68886 (Homo sapiens: M Phase), R-HSA-69278 (Homo sapiens: Cell Cycle, Mitotic), R-HSA-74160 (Homo sapiens: Gene Expression)</t>
  </si>
  <si>
    <t>ENSG00000186868</t>
  </si>
  <si>
    <t>MAPT</t>
  </si>
  <si>
    <t xml:space="preserve">microtubule associated protein tau </t>
  </si>
  <si>
    <t>This gene encodes the microtubule-associated protein tau (MAPT) whose transcript undergoes complex, regulated alternative splicing, giving rise to several mRNA species. MAPT transcripts are differentially expressed in the nervous system, depending on stage of neuronal maturation and neuron type. MAPT gene mutations have been associated with several neurodegenerative disorders such as Alzheimer_s disease, Pick_s disease, frontotemporal dementia, cortico-basal degeneration and progressive supranuclear palsy. [provided by RefSeq, Jul 2008].</t>
  </si>
  <si>
    <t>hsa04010 (MAPK signaling pathway), hsa05010 (Alzheimer disease), GO:0000226 (microtubule cytoskeleton organization), GO:0001774 (microglial cell activation), GO:0006919 (activation of cysteine-type endopeptidase activity involved in apoptotic process), GO:0007165 (signal transduction), GO:0007613 (memory), GO:0010506 (regulation of autophagy), GO:0010917 (negative regulation of mitochondrial membrane potential), GO:0019896 (axon transport of mitochondrion), GO:0031110 (regulation of microtubule polymerization or depolymerization), GO:0031113 (regulation of microtubule polymerization), GO:0031116 (positive regulation of microtubule polymerization), GO:0031122 (cytoplasmic microtubule organization), GO:0031175 (neuron projection development), GO:0032930 (positive regulation of superoxide anion generation), GO:0033673 (negative regulation of kinase activity), GO:0034605 (cellular response to heat), GO:0045773 (positive regulation of axon extension), GO:0048143 (astrocyte activation), GO:0048312 (intracellular distribution of mitochondria), GO:0048699 (generation of neurons), GO:0050808 (synapse organization), GO:0050848 (regulation of calcium-mediated signaling), GO:0051259 (protein oligomerization), GO:0070507 (regulation of microtubule cytoskeleton organization), GO:0072386 (plus-end-directed organelle transport along microtubule), GO:0090140 (regulation of mitochondrial fission), GO:0090258 (negative regulation of mitochondrial fission), GO:0097435 (fibril organization), GO:0098930 (NA), GO:1900034 (regulation of cellular response to heat), GO:1901216 (positive regulation of neuron death), GO:1902474 (positive regulation of protein localization to synapse), GO:1902988 (neurofibrillary tangle assembly), GO:1903748 (NA), GO:1903829 (NA), GO:1905689 (NA), GO:1990000 (amyloid fibril formation), GO:2001020 (regulation of response to DNA damage stimulus), GO:0005634 (nucleus), GO:0005737 (cytoplasm), GO:0005829 (cytosol), GO:0005874 (microtubule), GO:0005875 (microtubule associated complex), GO:0005886 (plasma membrane), GO:0015630 (microtubule cytoskeleton), GO:0016020 (membrane), GO:0016607 (nuclear speck), GO:0030424 (axon), GO:0030425 (dendrite), GO:0030426 (growth cone), GO:0030673 (axolemma), GO:0034399 (nuclear periphery), GO:0036464 (cytoplasmic ribonucleoprotein granule), GO:0036477 (somatodendritic compartment), GO:0043025 (neuronal cell body), GO:0044297 (cell body), GO:0045298 (tubulin complex), GO:0097418 (neurofibrillary tangle), GO:1904115 (NA), GO:0003677 (DNA binding), GO:0003779 (actin binding), GO:0005515 (protein binding), GO:0008017 (microtubule binding), GO:0017124 (SH3 domain binding), GO:0019899 (enzyme binding), GO:0034185 (apolipoprotein binding), GO:0034452 (dynactin binding), GO:0042802 (identical protein binding), GO:0042803 (protein homodimerization activity), GO:0048018 (receptor agonist activity), GO:0051721 (protein phosphatase 2A binding), GO:0051879 (Hsp90 protein binding), GO:0071813 (lipoprotein particle binding), GO:0099609 (NA), R-HSA-109581 (Homo sapiens: Apoptosis), R-HSA-111465 (Homo sapiens: Apoptotic cleavage of cellular proteins), R-HSA-264870 (Homo sapiens: Caspase-mediated cleavage of cytoskeletal proteins), R-HSA-5357801 (Homo sapiens: Programmed Cell Death), R-HSA-75153 (Homo sapiens: Apoptotic execution  phase)</t>
  </si>
  <si>
    <t>ENSG00000101266</t>
  </si>
  <si>
    <t>CSNK2A1</t>
  </si>
  <si>
    <t xml:space="preserve">casein kinase 2 alpha 1 </t>
  </si>
  <si>
    <t>Casein kinase II is a serine/threonine protein kinase that phosphorylates acidic proteins such as casein. It is involved in various cellular processes, including cell cycle control, apoptosis, and circadian rhythm. The kinase exists as a tetramer and is composed of an alpha, an alpha-prime, and two beta subunits. The alpha subunits contain the catalytic activity while the beta subunits undergo autophosphorylation. The protein encoded by this gene represents the alpha subunit. While this gene is found on chromosome 20, a related transcribed pseudogene is found on chromosome 11. Three transcript variants encoding two different proteins have been found for this gene. [provided by RefSeq, Jul 2014].</t>
  </si>
  <si>
    <t>hsa03008 (Ribosome biogenesis in eukaryotes), hsa04064 (NF-kappa B signaling pathway), hsa04137 (Mitophagy - animal), hsa04310 (Wnt signaling pathway), hsa04520 (Adherens junction), hsa05162 (Measles), hsa05168 (Herpes simplex infection), GO:0006351 (transcription, DNA-templated), GO:0006355 (regulation of transcription, DNA-templated), GO:0006457 (protein folding), GO:0006468 (protein phosphorylation), GO:0006656 (phosphatidylcholine biosynthetic process), GO:0006915 (apoptotic process), GO:0007165 (signal transduction), GO:0008284 (positive regulation of cell proliferation), GO:0016055 (Wnt signaling pathway), GO:0018107 (peptidyl-threonine phosphorylation), GO:0030177 (positive regulation of Wnt signaling pathway), GO:0030307 (positive regulation of cell growth), GO:0043154 (negative regulation of cysteine-type endopeptidase activity involved in apoptotic process), GO:0045732 (positive regulation of protein catabolic process), GO:0048511 (rhythmic process), GO:0061077 (chaperone-mediated protein folding), GO:0071174 (mitotic spindle checkpoint), GO:1901796 (regulation of signal transduction by p53 class mediator), GO:0005634 (nucleus), GO:0005654 (nucleoplasm), GO:0005829 (cytosol), GO:0005886 (plasma membrane), GO:0005956 (protein kinase CK2 complex), GO:0016580 (Sin3 complex), GO:0016581 (NuRD complex), GO:0031519 (PcG protein complex), GO:0004674 (protein serine/threonine kinase activity), GO:0005515 (protein binding), GO:0005524 (ATP binding), GO:0016301 (kinase activity), GO:0047485 (protein N-terminus binding), GO:0051879 (Hsp90 protein binding), R-HSA-1266738 (Homo sapiens: Developmental Biology), R-HSA-1430728 (Homo sapiens: Metabolism), R-HSA-1483191 (Homo sapiens: Synthesis of PC), R-HSA-1483206 (Homo sapiens: Glycerophospholipid biosynthesis), R-HSA-1483257 (Homo sapiens: Phospholipid metabolism), R-HSA-162582 (Homo sapiens: Signal Transduction), R-HSA-1640170 (Homo sapiens: Cell Cycle), R-HSA-195721 (Homo sapiens: Signaling by Wnt), R-HSA-201681 (Homo sapiens: TCF dependent signaling in response to WNT), R-HSA-201688 (Homo sapiens: WNT mediated activation of DVL), R-HSA-212436 (Homo sapiens: Generic Transcription Pathway), R-HSA-2514853 (Homo sapiens: Condensation of Prometaphase Chromosomes), R-HSA-3700989 (Homo sapiens: Transcriptional Regulation by TP53), R-HSA-373760 (Homo sapiens: L1CAM interactions), R-HSA-390466 (Homo sapiens: Chaperonin-mediated protein folding), R-HSA-391251 (Homo sapiens: Protein folding), R-HSA-392499 (Homo sapiens: Metabolism of proteins), R-HSA-422475 (Homo sapiens: Axon guidance), R-HSA-445144 (Homo sapiens: Signal transduction by L1), R-HSA-556833 (Homo sapiens: Metabolism of lipids and lipoproteins), R-HSA-5633007 (Homo sapiens: Regulation of TP53 Activity), R-HSA-6804756 (Homo sapiens: Regulation of TP53 Activity through Phosphorylation), R-HSA-6814122 (Homo sapiens: Cooperation of PDCL (PhLP1) and TRiC/CCT in G-protein beta folding), R-HSA-68877 (Homo sapiens: Mitotic Prometaphase), R-HSA-68886 (Homo sapiens: M Phase), R-HSA-69278 (Homo sapiens: Cell Cycle, Mitotic), R-HSA-74160 (Homo sapiens: Gene Expression)</t>
  </si>
  <si>
    <t>ENSG00000197122</t>
  </si>
  <si>
    <t>SRC</t>
  </si>
  <si>
    <t xml:space="preserve">SRC proto-oncogene, non-receptor tyrosine kinase </t>
  </si>
  <si>
    <t>This gene is highly similar to the v-src gene of Rous sarcoma virus. This proto-oncogene may play a role in the regulation of embryonic development and cell growth. The protein encoded by this gene is a tyrosine-protein kinase whose activity can be inhibited by phosphorylation by c-SRC kinase. Mutations in this gene could be involved in the malignant progression of colon cancer. Two transcript variants encoding the same protein have been found for this gene. [provided by RefSeq, Jul 2008].</t>
  </si>
  <si>
    <t>hsa01521 (EGFR tyrosine kinase inhibitor resistance), hsa01522 (Endocrine resistance), hsa04012 (ErbB signaling pathway), hsa04015 (Rap1 signaling pathway), hsa04062 (Chemokine signaling pathway), hsa04137 (Mitophagy - animal), hsa04144 (Endocytosis), hsa04360 (Axon guidance), hsa04370 (VEGF signaling pathway), hsa04510 (Focal adhesion), hsa04520 (Adherens junction), hsa04530 (Tight junction), hsa04540 (Gap junction), hsa04611 (Platelet activation), hsa04625 (C-type lectin receptor signaling pathway), hsa04727 (GABAergic synapse), hsa04750 (Inflammatory mediator regulation of TRP channels), hsa04810 (Regulation of actin cytoskeleton), hsa04912 (GnRH signaling pathway), hsa04915 (Estrogen signaling pathway), hsa04917 (Prolactin signaling pathway), hsa04919 (Thyroid hormone signaling pathway), hsa04921 (Oxytocin signaling pathway), hsa04926 (Relaxin signaling pathway), hsa05100 (Bacterial invasion of epithelial cells), hsa05120 (Epithelial cell signaling in Helicobacter pylori infection), hsa05131 (Shigellosis), hsa05152 (Tuberculosis), hsa05161 (Hepatitis B), hsa05163 (Human cytomegalovirus infection), hsa05167 (Kaposi sarcoma-associated herpesvirus infection), hsa05203 (Viral carcinogenesis), hsa05205 (Proteoglycans in cancer), hsa05219 (Bladder cancer), hsa05418 (Fluid shear stress and atherosclerosis), GO:0002223 (stimulatory C-type lectin receptor signaling pathway), GO:0007049 (cell cycle), GO:0007165 (signal transduction), GO:0007172 (signal complex assembly), GO:0007173 (epidermal growth factor receptor signaling pathway), GO:0007179 (transforming growth factor beta receptor signaling pathway), GO:0007229 (integrin-mediated signaling pathway), GO:0007411 (axon guidance), GO:0007417 (central nervous system development), GO:0008283 (cell proliferation), GO:0009612 (response to mechanical stimulus), GO:0009615 (response to virus), GO:0010447 (response to acidic pH), GO:0010632 (regulation of epithelial cell migration), GO:0010634 (positive regulation of epithelial cell migration), GO:0010641 (positive regulation of platelet-derived growth factor receptor signaling pathway), GO:0010907 (positive regulation of glucose metabolic process), GO:0010954 (positive regulation of protein processing), GO:0014911 (positive regulation of smooth muscle cell migration), GO:0016337 (single organismal cell-cell adhesion), GO:0018105 (peptidyl-serine phosphorylation), GO:0018108 (peptidyl-tyrosine phosphorylation), GO:0022407 (regulation of cell-cell adhesion), GO:0030168 (platelet activation), GO:0030520 (intracellular estrogen receptor signaling pathway), GO:0030900 (forebrain development), GO:0031295 (T cell costimulation), GO:0031648 (protein destabilization), GO:0031667 (response to nutrient levels), GO:0031954 (positive regulation of protein autophosphorylation), GO:0032148 (activation of protein kinase B activity), GO:0032211 (negative regulation of telomere maintenance via telomerase), GO:0032463 (negative regulation of protein homooligomerization), GO:0032869 (cellular response to insulin stimulus), GO:0033146 (regulation of intracellular estrogen receptor signaling pathway), GO:0033625 (positive regulation of integrin activation), GO:0034332 (adherens junction organization), GO:0034446 (substrate adhesion-dependent cell spreading), GO:0034614 (cellular response to reactive oxygen species), GO:0035556 (intracellular signal transduction), GO:0035635 (entry of bacterium into host cell), GO:0036035 (osteoclast development), GO:0036120 (cellular response to platelet-derived growth factor stimulus), GO:0038083 (peptidyl-tyrosine autophosphorylation), GO:0038096 (Fc-gamma receptor signaling pathway involved in phagocytosis), GO:0038128 (ERBB2 signaling pathway), GO:0042127 (regulation of cell proliferation), GO:0042493 (response to drug), GO:0042542 (response to hydrogen peroxide), GO:0043065 (positive regulation of apoptotic process), GO:0043066 (negative regulation of apoptotic process), GO:0043114 (regulation of vascular permeability), GO:0043149 (stress fiber assembly), GO:0043154 (negative regulation of cysteine-type endopeptidase activity involved in apoptotic process), GO:0043393 (regulation of protein binding), GO:0043406 (positive regulation of MAP kinase activity), GO:0043552 (positive regulation of phosphatidylinositol 3-kinase activity), GO:0045056 (transcytosis), GO:0045087 (innate immune response), GO:0045124 (regulation of bone resorption), GO:0045453 (bone resorption), GO:0045737 (positive regulation of cyclin-dependent protein serine/threonine kinase activity), GO:0045892 (negative regulation of transcription, DNA-templated), GO:0045893 (positive regulation of transcription, DNA-templated), GO:0046628 (positive regulation of insulin receptor signaling pathway), GO:0046777 (protein autophosphorylation), GO:0048008 (platelet-derived growth factor receptor signaling pathway), GO:0048010 (vascular endothelial growth factor receptor signaling pathway), GO:0048011 (neurotrophin TRK receptor signaling pathway), GO:0048013 (ephrin receptor signaling pathway), GO:0048477 (oogenesis), GO:0050715 (positive regulation of cytokine secretion), GO:0050731 (positive regulation of peptidyl-tyrosine phosphorylation), GO:0050847 (progesterone receptor signaling pathway), GO:0050900 (leukocyte migration), GO:0051057 (positive regulation of small GTPase mediated signal transduction), GO:0051385 (response to mineralocorticoid), GO:0051602 (response to electrical stimulus), GO:0051726 (regulation of cell cycle), GO:0051895 (negative regulation of focal adhesion assembly), GO:0051897 (positive regulation of protein kinase B signaling), GO:0051902 (negative regulation of mitochondrial depolarization), GO:0051974 (negative regulation of telomerase activity), GO:0060065 (uterus development), GO:0060444 (branching involved in mammary gland duct morphogenesis), GO:0060491 (regulation of cell projection assembly), GO:0070374 (positive regulation of ERK1 and ERK2 cascade), GO:0070555 (response to interleukin-1), GO:0071222 (cellular response to lipopolysaccharide), GO:0071375 (cellular response to peptide hormone stimulus), GO:0071393 (cellular response to progesterone stimulus), GO:0071398 (cellular response to fatty acid), GO:0071456 (cellular response to hypoxia), GO:0071498 (cellular response to fluid shear stress), GO:0071801 (regulation of podosome assembly), GO:0071803 (positive regulation of podosome assembly), GO:0071902 (positive regulation of protein serine/threonine kinase activity), GO:0086098 (angiotensin-activated signaling pathway involved in heart process), GO:0090263 (positive regulation of canonical Wnt signaling pathway), GO:1900182 (positive regulation of protein localization to nucleus), GO:2000394 (positive regulation of lamellipodium morphogenesis), GO:2000573 (positive regulation of DNA biosynthetic process), GO:2000641 (regulation of early endosome to late endosome transport), GO:2000811 (negative regulation of anoikis), GO:2001237 (negative regulation of extrinsic apoptotic signaling pathway), GO:2001243 (negative regulation of intrinsic apoptotic signaling pathway), GO:2001286 (NA), GO:0002102 (podosome), GO:0005634 (nucleus), GO:0005737 (cytoplasm), GO:0005739 (mitochondrion), GO:0005743 (mitochondrial inner membrane), GO:0005764 (lysosome), GO:0005770 (late endosome), GO:0005829 (cytosol), GO:0005884 (actin filament), GO:0005886 (plasma membrane), GO:0005901 (caveola), GO:0014069 (postsynaptic density), GO:0031234 (extrinsic component of cytoplasmic side of plasma membrane), GO:0032587 (ruffle membrane), GO:0043005 (neuron projection), GO:0048471 (perinuclear region of cytoplasm), GO:0070062 (extracellular vesicular exosome), GO:0004672 (protein kinase activity), GO:0004713 (protein tyrosine kinase activity), GO:0004715 (non-membrane spanning protein tyrosine kinase activity), GO:0005070 (SH3/SH2 adaptor activity), GO:0005080 (protein kinase C binding), GO:0005102 (receptor binding), GO:0005158 (insulin receptor binding), GO:0005178 (integrin binding), GO:0005515 (protein binding), GO:0005524 (ATP binding), GO:0008022 (protein C-terminus binding), GO:0016301 (kinase activity), GO:0019899 (enzyme binding), GO:0019900 (kinase binding), GO:0020037 (heme binding), GO:0030331 (estrogen receptor binding), GO:0031625 (ubiquitin protein ligase binding), GO:0042169 (SH2 domain binding), GO:0044325 (ion channel binding), GO:0045296 (cadherin binding), GO:0046875 (ephrin receptor binding), GO:0051219 (phosphoprotein binding), GO:0051427 (hormone receptor binding), GO:0070851 (growth factor receptor binding), GO:0071253 (connexin binding), GO:0097110 (scaffold protein binding), R-HSA-109582 (Homo sapiens: Hemostasis), R-HSA-112399 (Homo sapiens: IRS-mediated signalling), R-HSA-112412 (Homo sapiens: SOS-mediated signalling), R-HSA-1168372 (Homo sapiens: Downstream signaling events of B Cell Receptor (BCR)), R-HSA-1227986 (Homo sapiens: Signaling by ERBB2), R-HSA-1257604 (Homo sapiens: PIP3 activates AKT signaling), R-HSA-1266738 (Homo sapiens: Developmental Biology), R-HSA-1280215 (Homo sapiens: Cytokine Signaling in Immune system), R-HSA-1280218 (Homo sapiens: Adaptive Immune System), R-HSA-1295596 (Homo sapiens: Spry regulation of FGF signaling), R-HSA-1433557 (Homo sapiens: Signaling by SCF-KIT), R-HSA-1433559 (Homo sapiens: Regulation of KIT signaling), R-HSA-1500931 (Homo sapiens: Cell-Cell communication), R-HSA-157858 (Homo sapiens: Gap junction trafficking and regulation), R-HSA-162582 (Homo sapiens: Signal Transduction), R-HSA-1643685 (Homo sapiens: Disease), R-HSA-166520 (Homo sapiens: Signalling by NGF), R-HSA-167044 (Homo sapiens: Signalling to RAS), R-HSA-168249 (Homo sapiens: Innate Immune System), R-HSA-168256 (Homo sapiens: Immune System), R-HSA-169893 (Homo sapiens: Prolonged ERK activation events), R-HSA-170968 (Homo sapiens: Frs2-mediated activation), R-HSA-170984 (Homo sapiens: ARMS-mediated activation), R-HSA-171007 (Homo sapiens: p38MAPK events), R-HSA-177929 (Homo sapiens: Signaling by EGFR), R-HSA-179812 (Homo sapiens: GRB2 events in EGFR signaling), R-HSA-180292 (Homo sapiens: GAB1 signalosome), R-HSA-180336 (Homo sapiens: SHC1 events in EGFR signaling), R-HSA-186763 (Homo sapiens: Downstream signal transduction), R-HSA-186797 (Homo sapiens: Signaling by PDGF), R-HSA-187037 (Homo sapiens: NGF signalling via TRKA from the plasma membrane), R-HSA-187687 (Homo sapiens: Signalling to ERKs), R-HSA-187706 (Homo sapiens: Signalling to p38 via RIT and RIN), R-HSA-190236 (Homo sapiens: Signaling by FGFR), R-HSA-191647 (Homo sapiens: c-src mediated regulation of Cx43 function and closure of gap junctions), R-HSA-191650 (Homo sapiens: Regulation of gap junction activity), R-HSA-194138 (Homo sapiens: Signaling by VEGF), R-HSA-194315 (Homo sapiens: Signaling by Rho GTPases), R-HSA-195258 (Homo sapiens: RHO GTPase Effectors), R-HSA-198203 (Homo sapiens: PI3K/AKT activation), R-HSA-199418 (Homo sapiens: Negative regulation of the PI3K/AKT network), R-HSA-199991 (Homo sapiens: Membrane Trafficking), R-HSA-202733 (Homo sapiens: Cell surface interactions at the vascular wall), R-HSA-2029480 (Homo sapiens: Fcgamma receptor (FCGR) dependent phagocytosis), R-HSA-2029481 (Homo sapiens: FCGR activation), R-HSA-210990 (Homo sapiens: PECAM1 interactions), R-HSA-2172127 (Homo sapiens: DAP12 interactions),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R-HSA-2586552 (Homo sapiens: Signaling by Leptin), R-HSA-2682334 (Homo sapiens: EPH-Ephrin signaling), R-HSA-2730905 (Homo sapiens: Role of LAT2/NTAL/LAB on calcium mobilization), R-HSA-2871796 (Homo sapiens: FCERI mediated MAPK activation), R-HSA-354192 (Homo sapiens: Integrin alphaIIb beta3 signaling), R-HSA-354194 (Homo sapiens: GRB2:SOS provides linkage to MAPK signaling for Integrins ), R-HSA-372708 (Homo sapiens: p130Cas linkage to MAPK signaling for integrins), R-HSA-372790 (Homo sapiens: Signaling by GPCR), R-HSA-373752 (Homo sapiens: Netrin-1 signaling), R-HSA-373760 (Homo sapiens: L1CAM interactions), R-HSA-375165 (Homo sapiens: NCAM signaling for neurite out-growth), R-HSA-388841 (Homo sapiens: Costimulation by the CD28 family), R-HSA-389356 (Homo sapiens: CD28 co-stimulation), R-HSA-389513 (Homo sapiens: CTLA4 inhibitory signaling), R-HSA-391160 (Homo sapiens: Signal regulatory protein (SIRP) family interactions), R-HSA-392518 (Homo sapiens: Signal amplification), R-HSA-3928662 (Homo sapiens: EPHB-mediated forward signaling), R-HSA-3928663 (Homo sapiens: EPHA-mediated growth cone collapse), R-HSA-3928664 (Homo sapiens: Ephrin signaling), R-HSA-3928665 (Homo sapiens: EPH-ephrin mediated repulsion of cells), R-HSA-418592 (Homo sapiens: ADP signalling through P2Y purinoceptor 1), R-HSA-418885 (Homo sapiens: DCC mediated attractive signaling), R-HSA-418886 (Homo sapiens: Netrin mediated repulsion signals), R-HSA-422475 (Homo sapiens: Axon guidance), R-HSA-430116 (Homo sapiens: GP1b-IX-V activation signalling), R-HSA-437239 (Homo sapiens: Recycling pathway of L1), R-HSA-4420097 (Homo sapiens: VEGFA-VEGFR2 Pathway), R-HSA-449147 (Homo sapiens: Signaling by Interleukins), R-HSA-451927 (Homo sapiens: Interleukin-2 signaling), R-HSA-456926 (Homo sapiens: Thrombin signalling through proteinase activated receptors (PARs)), R-HSA-512988 (Homo sapiens: Interleukin-3, 5 and GM-CSF signaling), R-HSA-5218921 (Homo sapiens: VEGFR2 mediated cell proliferation), R-HSA-5607764 (Homo sapiens: CLEC7A (Dectin-1) signaling), R-HSA-5621481 (Homo sapiens: C-type lectin receptors (CLRs)), R-HSA-5653656 (Homo sapiens: Vesicle-mediated transport), R-HSA-5654726 (Homo sapiens: Negative regulation of FGFR1 signaling), R-HSA-5654727 (Homo sapiens: Negative regulation of FGFR2 signaling), R-HSA-5654732 (Homo sapiens: Negative regulation of FGFR3 signaling), R-HSA-5654733 (Homo sapiens: Negative regulation of FGFR4 signaling), R-HSA-5654736 (Homo sapiens: Signaling by FGFR1), R-HSA-5654738 (Homo sapiens: Signaling by FGFR2), R-HSA-5654741 (Homo sapiens: Signaling by FGFR3), R-HSA-5654743 (Homo sapiens: Signaling by FGFR4), R-HSA-5663202 (Homo sapiens: Diseases of signal transduction), R-HSA-5663205 (Homo sapiens: Infectious disease), R-HSA-5663220 (Homo sapiens: RHO GTPases Activate Formins), R-HSA-5673000 (Homo sapiens: RAF activation), R-HSA-5673001 (Homo sapiens: RAF/MAP kinase cascade), R-HSA-5674135 (Homo sapiens: MAP2K and MAPK activation), R-HSA-5683057 (Homo sapiens: MAPK family signaling cascades), R-HSA-5684996 (Homo sapiens: MAPK1/MAPK3 signaling), R-HSA-6802946 (Homo sapiens: Signaling by moderate kinase activity BRAF mutants), R-HSA-6802948 (Homo sapiens: Signaling by high-kinase activity BRAF mutants), R-HSA-6802949 (Homo sapiens: Signaling by RAS mutants), R-HSA-6802952 (Homo sapiens: Signaling by BRAF and RAF fusions), R-HSA-6802955 (Homo sapiens: Paradoxical activation of RAF signaling by kinase inactive BRAF), R-HSA-6802957 (Homo sapiens: Oncogenic MAPK signaling), R-HSA-6806834 (Homo sapiens: Signaling by MET), R-HSA-6811558 (Homo sapiens: PI5P, PP2A and IER3 Regulate PI3K/AKT Signaling), R-HSA-74751 (Homo sapiens: Insulin receptor signalling cascade), R-HSA-74752 (Homo sapiens: Signaling by Insulin receptor), R-HSA-76002 (Homo sapiens: Platelet activation, signaling and aggregation), R-HSA-76009 (Homo sapiens: Platelet Aggregation (Plug Formation)), R-HSA-881907 (Homo sapiens: Gastrin-CREB signalling pathway via PKC and MAPK), R-HSA-8853659 (Homo sapiens: RET signaling), R-HSA-8874081 (Homo sapiens: MET activates PTK2 signaling), R-HSA-8875878 (Homo sapiens: MET promotes cell motility), R-HSA-8876384 (Homo sapiens: Listeria monocytogenes entry into host cells), R-HSA-8876493 (Homo sapiens: InlA-mediated entry of Listeria monocytogenes into host cells), R-HSA-912526 (Homo sapiens: Interleukin receptor SHC signaling), R-HSA-983705 (Homo sapiens: Signaling by the B Cell Receptor (BCR))</t>
  </si>
  <si>
    <t>ENSG00000174775</t>
  </si>
  <si>
    <t>HRAS</t>
  </si>
  <si>
    <t xml:space="preserve">HRas proto-oncogene, GTPase </t>
  </si>
  <si>
    <t>This gene belongs to the Ras oncogene family, whose members are related to the transforming genes of mammalian sarcoma retroviruses. The products encoded by these genes function in signal transduction pathways. These proteins can bind GTP and GDP, and they have intrinsic GTPase activity. This protein undergoes a continuous cycle of de- and re-palmitoylation, which regulates its rapid exchange between the plasma membrane and the Golgi apparatus. Mutations in this gene cause Costello syndrome, a disease characterized by increased growth at the prenatal stage, growth deficiency at the postnatal stage, predisposition to tumor formation, mental retardation, skin and musculoskeletal abnormalities, distinctive facial appearance and cardiovascular abnormalities. Defects in this gene are implicated in a variety of cancers, including bladder cancer, follicular thyroid cancer, and oral squamous cell carcinoma. Multiple transcript variants, which encode different isoforms, have been identified for this gene. [provided by RefSeq, Jul 2008].</t>
  </si>
  <si>
    <t>hsa01521 (EGFR tyrosine kinase inhibitor resistance), hsa01522 (Endocrine resistance), hsa04010 (MAPK signaling pathway), hsa04012 (ErbB signaling pathway), hsa04014 (Ras signaling pathway), hsa04015 (Rap1 signaling pathway), hsa04062 (Chemokine signaling pathway), hsa04068 (FoxO signaling pathway), hsa04071 (Sphingolipid signaling pathway), hsa04072 (Phospholipase D signaling pathway), hsa04137 (Mitophagy - animal), hsa04140 (Autophagy - animal), hsa04144 (Endocytosis), hsa04150 (mTOR signaling pathway), hsa04151 (PI3K-Akt signaling pathway), hsa04210 (Apoptosis), hsa04211 (Longevity regulating pathway), hsa04213 (Longevity regulating pathway - multiple species), hsa04218 (Cellular senescence), hsa04360 (Axon guidance), hsa04370 (VEGF signaling pathway), hsa04371 (Apelin signaling pathway), hsa04510 (Focal adhesion), hsa04540 (Gap junction), hsa04550 (Signaling pathways regulating pluripotency of stem cells), hsa04625 (C-type lectin receptor signaling pathway), hsa04630 (JAK-STAT signaling pathway), hsa04650 (Natural killer cell mediated cytotoxicity), hsa04660 (T cell receptor signaling pathway), hsa04662 (B cell receptor signaling pathway), hsa04664 (Fc epsilon RI signaling pathway), hsa04714 (Thermogenesis), hsa04720 (Long-term potentiation), hsa04722 (Neurotrophin signaling pathway), hsa04725 (Cholinergic synapse), hsa04726 (Serotonergic synapse), hsa04730 (Long-term depression), hsa04810 (Regulation of actin cytoskeleton), hsa04910 (Insulin signaling pathway), hsa04912 (GnRH signaling pathway), hsa04915 (Estrogen signaling pathway), hsa04916 (Melanogenesis), hsa04917 (Prolactin signaling pathway), hsa04919 (Thyroid hormone signaling pathway), hsa04921 (Oxytocin signaling pathway), hsa04926 (Relaxin signaling pathway), hsa04933 (AGE-RAGE signaling pathway in diabetic complications), hsa05034 (Alcoholism), hsa05160 (Hepatitis C), hsa05161 (Hepatitis B), hsa05163 (Human cytomegalovirus infection), hsa05165 (Human papillomavirus infection), hsa05166 (Human T-cell leukemia virus 1 infection), hsa05167 (Kaposi sarcoma-associated herpesvirus infection), hsa05170 (Human immunodeficiency virus 1 infection), hsa05200 (Pathways in cancer), hsa05203 (Viral carcinogenesis), hsa05205 (Proteoglycans in cancer), hsa05206 (MicroRNAs in cancer), hsa05210 (Colorectal cancer), hsa05211 (Renal cell carcinoma), hsa05213 (Endometrial cancer), hsa05214 (Glioma), hsa05215 (Prostate cancer), hsa05216 (Thyroid cancer), hsa05218 (Melanoma), hsa05219 (Bladder cancer), hsa05220 (Chronic myeloid leukemia), hsa05221 (Acute myeloid leukemia), hsa05223 (Non-small cell lung cancer), hsa05224 (Breast cancer), hsa05225 (Hepatocellular carcinoma), hsa05226 (Gastric cancer), hsa05230 (Central carbon metabolism in cancer), hsa05231 (Choline metabolism in cancer), GO:0000165 (MAPK cascade), GO:0001934 (positive regulation of protein phosphorylation), GO:0002223 (stimulatory C-type lectin receptor signaling pathway), GO:0006897 (endocytosis), GO:0006935 (chemotaxis), GO:0007050 (cell cycle arrest), GO:0007093 (mitotic cell cycle checkpoint), GO:0007165 (signal transduction), GO:0007166 (cell surface receptor signaling pathway), GO:0007173 (epidermal growth factor receptor signaling pathway), GO:0007265 (Ras protein signal transduction), GO:0007411 (axon guidance), GO:0008283 (cell proliferation), GO:0008284 (positive regulation of cell proliferation), GO:0008285 (negative regulation of cell proliferation), GO:0009887 (organ morphogenesis), GO:0010629 (negative regulation of gene expression), GO:0030335 (positive regulation of cell migration), GO:0032729 (positive regulation of interferon-gamma production), GO:0034260 (negative regulation of GTPase activity), GO:0035900 (response to isolation stress), GO:0038095 (Fc-epsilon receptor signaling pathway), GO:0038128 (ERBB2 signaling pathway), GO:0042088 (T-helper 1 type immune response), GO:0042832 (defense response to protozoan), GO:0043406 (positive regulation of MAP kinase activity), GO:0043410 (positive regulation of MAPK cascade), GO:0043524 (negative regulation of neuron apoptotic process), GO:0043547 (positive regulation of GTPase activity), GO:0045740 (positive regulation of DNA replication), GO:0045944 (positive regulation of transcription from RNA polymerase II promoter), GO:0046330 (positive regulation of JNK cascade), GO:0046579 (positive regulation of Ras protein signal transduction), GO:0048013 (ephrin receptor signaling pathway), GO:0048169 (regulation of long-term neuronal synaptic plasticity), GO:0050679 (positive regulation of epithelial cell proliferation), GO:0050852 (T cell receptor signaling pathway), GO:0050900 (leukocyte migration), GO:0051291 (protein heterooligomerization), GO:0070374 (positive regulation of ERK1 and ERK2 cascade), GO:0071480 (cellular response to gamma radiation), GO:0090303 (positive regulation of wound healing), GO:0090398 (cellular senescence), GO:0097193 (intrinsic apoptotic signaling pathway), GO:1900029 (positive regulation of ruffle assembly), GO:2000251 (positive regulation of actin cytoskeleton reorganization), GO:2000630 (positive regulation of miRNA metabolic process), GO:0000139 (Golgi membrane), GO:0005634 (nucleus), GO:0005737 (cytoplasm), GO:0005794 (Golgi apparatus), GO:0005829 (cytosol), GO:0005886 (plasma membrane), GO:0048471 (perinuclear region of cytoplasm), GO:0003924 (GTPase activity), GO:0005515 (protein binding), GO:0005525 (GTP binding), GO:0008022 (protein C-terminus binding), GO:0019003 (GDP binding), R-HSA-109582 (Homo sapiens: Hemostasis), R-HSA-112314 (Homo sapiens: Neurotransmitter Receptor Binding And Downstream Transmission In The  Postsynaptic Cell), R-HSA-112315 (Homo sapiens: Transmission across Chemical Synapses), R-HSA-112316 (Homo sapiens: Neuronal System), R-HSA-112399 (Homo sapiens: IRS-mediated signalling), R-HSA-112412 (Homo sapiens: SOS-mediated signalling), R-HSA-1168372 (Homo sapiens: Downstream signaling events of B Cell Receptor (BCR)), R-HSA-1169092 (Homo sapiens: Activation of RAS in B cells), R-HSA-1226099 (Homo sapiens: Signaling by FGFR in disease), R-HSA-1227986 (Homo sapiens: Signaling by ERBB2), R-HSA-1236382 (Homo sapiens: Constitutive Signaling by Ligand-Responsive EGFR Cancer Variants), R-HSA-1236394 (Homo sapiens: Signaling by ERBB4), R-HSA-1250196 (Homo sapiens: SHC1 events in ERBB2 signaling), R-HSA-1250347 (Homo sapiens: SHC1 events in ERBB4 signaling), R-HSA-1266738 (Homo sapiens: Developmental Biology), R-HSA-1280215 (Homo sapiens: Cytokine Signaling in Immune system), R-HSA-1280218 (Homo sapiens: Adaptive Immune System), R-HSA-1433557 (Homo sapiens: Signaling by SCF-KIT), R-HSA-162582 (Homo sapiens: Signal Transduction), R-HSA-1643685 (Homo sapiens: Disease), R-HSA-1643713 (Homo sapiens: Signaling by EGFR in Cancer), R-HSA-166520 (Homo sapiens: Signalling by NGF), R-HSA-167044 (Homo sapiens: Signalling to RAS), R-HSA-168249 (Homo sapiens: Innate Immune System), R-HSA-168256 (Homo sapiens: Immune System), R-HSA-169893 (Homo sapiens: Prolonged ERK activation events), R-HSA-170968 (Homo sapiens: Frs2-mediated activation), R-HSA-170984 (Homo sapiens: ARMS-mediated activation), R-HSA-171007 (Homo sapiens: p38MAPK events), R-HSA-177929 (Homo sapiens: Signaling by EGFR), R-HSA-179812 (Homo sapiens: GRB2 events in EGFR signaling), R-HSA-180336 (Homo sapiens: SHC1 events in EGFR signaling), R-HSA-186763 (Homo sapiens: Downstream signal transduction), R-HSA-186797 (Homo sapiens: Signaling by PDGF), R-HSA-187037 (Homo sapiens: NGF signalling via TRKA from the plasma membrane), R-HSA-187687 (Homo sapiens: Signalling to ERKs), R-HSA-187706 (Homo sapiens: Signalling to p38 via RIT and RIN), R-HSA-190236 (Homo sapiens: Signaling by FGFR), R-HSA-194138 (Homo sapiens: Signaling by VEGF), R-HSA-1963640 (Homo sapiens: GRB2 events in ERBB2 signaling), R-HSA-202733 (Homo sapiens: Cell surface interactions at the vascular wall), R-HSA-210993 (Homo sapiens: Tie2 Signaling), R-HSA-2172127 (Homo sapiens: DAP12 interactions), R-HSA-2179392 (Homo sapiens: EGFR Transactivation by Gastrin), R-HSA-2404192 (Homo sapiens: Signaling by Type 1 Insulin-like Growth Factor 1 Receptor (IGF1R)), R-HSA-2424491 (Homo sapiens: DAP12 signaling), R-HSA-2428924 (Homo sapiens: IGF1R signaling cascade), R-HSA-2428928 (Homo sapiens: IRS-related events triggered by IGF1R), R-HSA-2428933 (Homo sapiens: SHC-related events triggered by IGF1R), R-HSA-2454202 (Homo sapiens: Fc epsilon receptor (FCERI) signaling), R-HSA-2586552 (Homo sapiens: Signaling by Leptin), R-HSA-2682334 (Homo sapiens: EPH-Ephrin signaling), R-HSA-2871796 (Homo sapiens: FCERI mediated MAPK activation), R-HSA-372790 (Homo sapiens: Signaling by GPCR), R-HSA-375165 (Homo sapiens: NCAM signaling for neurite out-growth), R-HSA-3928662 (Homo sapiens: EPHB-mediated forward signaling), R-HSA-422475 (Homo sapiens: Axon guidance), R-HSA-438064 (Homo sapiens: Post NMDA receptor activation events), R-HSA-4420097 (Homo sapiens: VEGFA-VEGFR2 Pathway), R-HSA-442742 (Homo sapiens: CREB phosphorylation through the activation of Ras), R-HSA-442755 (Homo sapiens: Activation of NMDA receptor upon glutamate binding and postsynaptic events), R-HSA-442982 (Homo sapiens: Ras activation uopn Ca2+ infux through NMDA receptor), R-HSA-449147 (Homo sapiens: Signaling by Interleukins), R-HSA-451927 (Homo sapiens: Interleukin-2 signaling), R-HSA-512988 (Homo sapiens: Interleukin-3, 5 and GM-CSF signaling), R-HSA-5218921 (Homo sapiens: VEGFR2 mediated cell proliferation), R-HSA-5621481 (Homo sapiens: C-type lectin receptors (CLRs)), R-HSA-5621575 (Homo sapiens: CD209 (DC-SIGN) signaling), R-HSA-5637810 (Homo sapiens: Constitutive Signaling by EGFRvIII), R-HSA-5637812 (Homo sapiens: Signaling by EGFRvIII in Cancer), R-HSA-5637815 (Homo sapiens: Signaling by Ligand-Responsive EGFR Variants in Cancer), R-HSA-5654687 (Homo sapiens: Downstream signaling of activated FGFR1), R-HSA-5654688 (Homo sapiens: SHC-mediated cascade:FGFR1), R-HSA-5654693 (Homo sapiens: FRS-mediated FGFR1 signaling), R-HSA-5654696 (Homo sapiens: Downstream signaling of activated FGFR2), R-HSA-5654699 (Homo sapiens: SHC-mediated cascade:FGFR2), R-HSA-5654700 (Homo sapiens: FRS-mediated FGFR2 signaling), R-HSA-5654704 (Homo sapiens: SHC-mediated cascade:FGFR3), R-HSA-5654706 (Homo sapiens: FRS-mediated FGFR3 signaling), R-HSA-5654708 (Homo sapiens: Downstream signaling of activated FGFR3), R-HSA-5654712 (Homo sapiens: FRS-mediated FGFR4 signaling), R-HSA-5654716 (Homo sapiens: Downstream signaling of activated FGFR4), R-HSA-5654719 (Homo sapiens: SHC-mediated cascade:FGFR4), R-HSA-5654736 (Homo sapiens: Signaling by FGFR1), R-HSA-5654738 (Homo sapiens: Signaling by FGFR2), R-HSA-5654741 (Homo sapiens: Signaling by FGFR3), R-HSA-5654743 (Homo sapiens: Signaling by FGFR4), R-HSA-5655253 (Homo sapiens: Signaling by FGFR2 in disease), R-HSA-5655291 (Homo sapiens: Signaling by FGFR4 in disease), R-HSA-5655302 (Homo sapiens: Signaling by FGFR1 in disease), R-HSA-5655332 (Homo sapiens: Signaling by FGFR3 in disease), R-HSA-5658442 (Homo sapiens: Regulation of RAS by GAPs), R-HSA-5663202 (Homo sapiens: Diseases of signal transduction), R-HSA-5673000 (Homo sapiens: RAF activation), R-HSA-5673001 (Homo sapiens: RAF/MAP kinase cascade), R-HSA-5674135 (Homo sapiens: MAP2K and MAPK activation), R-HSA-5675221 (Homo sapiens: Negative regulation of MAPK pathway), R-HSA-5683057 (Homo sapiens: MAPK family signaling cascades), R-HSA-5684996 (Homo sapiens: MAPK1/MAPK3 signaling), R-HSA-6802946 (Homo sapiens: Signaling by moderate kinase activity BRAF mutants), R-HSA-6802948 (Homo sapiens: Signaling by high-kinase activity BRAF mutants), R-HSA-6802949 (Homo sapiens: Signaling by RAS mutants), R-HSA-6802952 (Homo sapiens: Signaling by BRAF and RAF fusions), R-HSA-6802953 (Homo sapiens: RAS signaling downstream of NF1 loss-of-function variants), R-HSA-6802955 (Homo sapiens: Paradoxical activation of RAF signaling by kinase inactive BRAF), R-HSA-6802957 (Homo sapiens: Oncogenic MAPK signaling), R-HSA-6806834 (Homo sapiens: Signaling by MET), R-HSA-74751 (Homo sapiens: Insulin receptor signalling cascade), R-HSA-74752 (Homo sapiens: Signaling by Insulin receptor), R-HSA-881907 (Homo sapiens: Gastrin-CREB signalling pathway via PKC and MAPK), R-HSA-8848021 (Homo sapiens: Signaling by PTK6), R-HSA-8849471 (Homo sapiens: PTK6 Regulates RHO GTPases, RAS GTPase and MAP kinases), R-HSA-8851805 (Homo sapiens: MET activates RAS signaling), R-HSA-8853334 (Homo sapiens: Signaling by FGFR3 fusions in cancer), R-HSA-8853338 (Homo sapiens: Signaling by FGFR3 point mutants in cancer), R-HSA-8853659 (Homo sapiens: RET signaling), R-HSA-912526 (Homo sapiens: Interleukin receptor SHC signaling), R-HSA-983705 (Homo sapiens: Signaling by the B Cell Receptor (BCR))</t>
  </si>
  <si>
    <t>ENSG00000147649</t>
  </si>
  <si>
    <t>MTDH</t>
  </si>
  <si>
    <t xml:space="preserve">metadherin </t>
  </si>
  <si>
    <t>GO:0000122 (negative regulation of transcription from RNA polymerase II promoter), GO:0010508 (positive regulation of autophagy), GO:0031663 (lipopolysaccharide-mediated signaling pathway), GO:0043066 (negative regulation of apoptotic process), GO:0043123 (positive regulation of I-kappaB kinase/NF-kappaB signaling), GO:0045766 (positive regulation of angiogenesis), GO:0051092 (positive regulation of NF-kappaB transcription factor activity), GO:0051897 (positive regulation of protein kinase B signaling), GO:0070830 (tight junction assembly), GO:0001650 (fibrillar center), GO:0005634 (nucleus), GO:0005737 (cytoplasm), GO:0005783 (endoplasmic reticulum), GO:0005789 (endoplasmic reticulum membrane), GO:0005923 (tight junction), GO:0016021 (integral component of membrane), GO:0016324 (apical plasma membrane), GO:0016604 (nuclear body), GO:0031965 (nuclear membrane), GO:0046581 (intercellular canaliculus), GO:0048471 (perinuclear region of cytoplasm), GO:0001085 (RNA polymerase II transcription factor binding), GO:0003713 (transcription coactivator activity), GO:0003723 (RNA binding), GO:0003725 (double-stranded RNA binding), GO:0005515 (protein binding), GO:0051059 (NF-kappaB binding)</t>
  </si>
  <si>
    <t>ENSG00000130779</t>
  </si>
  <si>
    <t>CLIP1</t>
  </si>
  <si>
    <t xml:space="preserve">CAP-Gly domain containing linker protein 1 </t>
  </si>
  <si>
    <t>The protein encoded by this gene links endocytic vesicles to microtubules. This gene is highly expressed in Reed-Sternberg cells of Hodgkin disease. Several transcript variants encoding different isoforms have been found for this gene. [provided by RefSeq, Oct 2011].</t>
  </si>
  <si>
    <t>hsa04150 (mTOR signaling pathway), GO:0001578 (microtubule bundle formation), GO:0007062 (sister chromatid cohesion), GO:0007067 (mitotic nuclear division), GO:0031116 (positive regulation of microtubule polymerization), GO:0044861 (protein transport into plasma membrane raft), GO:0000776 (kinetochore), GO:0001726 (ruffle), GO:0005635 (nuclear envelope), GO:0005768 (endosome), GO:0005813 (centrosome), GO:0005829 (cytosol), GO:0005874 (microtubule), GO:0005881 (cytoplasmic microtubule), GO:0005882 (intermediate filament), GO:0015630 (microtubule cytoskeleton), GO:0030659 (cytoplasmic vesicle membrane), GO:0035371 (microtubule plus-end), GO:0044354 (macropinosome), GO:0005515 (protein binding), GO:0008017 (microtubule binding), GO:0008270 (zinc ion binding), GO:0015631 (tubulin binding), GO:0042803 (protein homodimerization activity), GO:0046872 (metal ion binding), GO:0051010 (microtubule plus-end binding), R-HSA-162582 (Homo sapiens: Signal Transduction), R-HSA-1640170 (Homo sapiens: Cell Cycle), R-HSA-194315 (Homo sapiens: Signaling by Rho GTPases), R-HSA-195258 (Homo sapiens: RHO GTPase Effectors), R-HSA-2467813 (Homo sapiens: Separation of Sister Chromatids), R-HSA-2500257 (Homo sapiens: Resolution of Sister Chromatid Cohesion), R-HSA-2555396 (Homo sapiens: Mitotic Metaphase and Anaphase), R-HSA-5626467 (Homo sapiens: RHO GTPases activate IQGAPs), R-HSA-5663220 (Homo sapiens: RHO GTPases Activate Formins), R-HSA-68877 (Homo sapiens: Mitotic Prometaphase), R-HSA-68882 (Homo sapiens: Mitotic Anaphase), R-HSA-68886 (Homo sapiens: M Phase), R-HSA-69278 (Homo sapiens: Cell Cycle, Mitotic)</t>
  </si>
  <si>
    <t>ENSG00000154229</t>
  </si>
  <si>
    <t>PRKCA</t>
  </si>
  <si>
    <t xml:space="preserve">protein kinase C alpha </t>
  </si>
  <si>
    <t xml:space="preserve">Protein kinase C (PKC) is a family of serine- and threonine-specific protein kinases that can be activated by calcium and the second messenger diacylglycerol. PKC family members phosphorylate a wide variety of protein targets and are known to be involved in diverse cellular signaling pathways. PKC family members also serve as major receptors for phorbol esters, a class of tumor promoters. Each member of the PKC family has a specific expression profile and is believed to play a distinct role in cells. The protein encoded by this gene is one of the PKC family members. This kinase has been reported to play roles in many different cellular processes, such as cell adhesion, cell transformation, cell cycle checkpoint, and cell volume control. Knockout studies in mice suggest that this kinase may be a fundamental regulator of cardiac contractility and Ca(2+) handling in myocytes. [provided by RefSeq, Jul 2008].  Publication Note:  This RefSeq record includes a subset of the publications that are available for this gene. Please see the Gene record to access additional publications.  </t>
  </si>
  <si>
    <t>hsa01521 (EGFR tyrosine kinase inhibitor resistance), hsa04010 (MAPK signaling pathway), hsa04012 (ErbB signaling pathway), hsa04014 (Ras signaling pathway), hsa04015 (Rap1 signaling pathway), hsa04020 (Calcium signaling pathway), hsa04066 (HIF-1 signaling pathway), hsa04070 (Phosphatidylinositol signaling system), hsa04071 (Sphingolipid signaling pathway), hsa04072 (Phospholipase D signaling pathway), hsa04150 (mTOR signaling pathway), hsa04151 (PI3K-Akt signaling pathway), hsa04261 (Adrenergic signaling in cardiomyocytes), hsa04270 (Vascular smooth muscle contraction), hsa04310 (Wnt signaling pathway), hsa04360 (Axon guidance), hsa04370 (VEGF signaling pathway), hsa04510 (Focal adhesion), hsa04540 (Gap junction), hsa04650 (Natural killer cell mediated cytotoxicity), hsa04664 (Fc epsilon RI signaling pathway), hsa04666 (Fc gamma R-mediated phagocytosis), hsa04670 (Leukocyte transendothelial migration), hsa04713 (Circadian entrainment), hsa04720 (Long-term potentiation), hsa04723 (Retrograde endocannabinoid signaling), hsa04724 (Glutamatergic synapse), hsa04725 (Cholinergic synapse), hsa04726 (Serotonergic synapse), hsa04727 (GABAergic synapse), hsa04728 (Dopaminergic synapse), hsa04730 (Long-term depression), hsa04750 (Inflammatory mediator regulation of TRP channels), hsa04911 (Insulin secretion), hsa04912 (GnRH signaling pathway), hsa04916 (Melanogenesis), hsa04918 (Thyroid hormone synthesis), hsa04919 (Thyroid hormone signaling pathway), hsa04921 (Oxytocin signaling pathway), hsa04925 (Aldosterone synthesis and secretion), hsa04926 (Relaxin signaling pathway), hsa04928 (Parathyroid hormone synthesis, secretion and action), hsa04933 (AGE-RAGE signaling pathway in diabetic complications), hsa04960 (Aldosterone-regulated sodium reabsorption), hsa04961 (Endocrine and other factor-regulated calcium reabsorption), hsa04970 (Salivary secretion), hsa04971 (Gastric acid secretion), hsa04972 (Pancreatic secretion), hsa05031 (Amphetamine addiction), hsa05032 (Morphine addiction), hsa05110 (Vibrio cholerae infection), hsa05130 (Pathogenic Escherichia coli infection), hsa05143 (African trypanosomiasis), hsa05146 (Amoebiasis), hsa05161 (Hepatitis B), hsa05163 (Human cytomegalovirus infection), hsa05164 (Influenza A), hsa05170 (Human immunodeficiency virus 1 infection), hsa05200 (Pathways in cancer), hsa05205 (Proteoglycans in cancer), hsa05206 (MicroRNAs in cancer), hsa05214 (Glioma), hsa05223 (Non-small cell lung cancer), hsa05225 (Hepatocellular carcinoma), hsa05231 (Choline metabolism in cancer), GO:0001525 (angiogenesis), GO:0001938 (positive regulation of endothelial cell proliferation), GO:0002159 (desmosome assembly), GO:0006468 (protein phosphorylation), GO:0007077 (mitotic nuclear envelope disassembly), GO:0007155 (cell adhesion), GO:0007190 (activation of adenylate cyclase activity), GO:0007194 (negative regulation of adenylate cyclase activity), GO:0007411 (axon guidance), GO:0010595 (positive regulation of endothelial cell migration), GO:0010613 (positive regulation of cardiac muscle hypertrophy), GO:0018105 (peptidyl-serine phosphorylation), GO:0030168 (platelet activation), GO:0030335 (positive regulation of cell migration), GO:0031666 (positive regulation of lipopolysaccharide-mediated signaling pathway), GO:0034351 (negative regulation of glial cell apoptotic process), GO:0035408 (histone H3-T6 phosphorylation), GO:0035556 (intracellular signal transduction), GO:0038128 (ERBB2 signaling pathway), GO:0043488 (regulation of mRNA stability), GO:0043536 (positive regulation of blood vessel endothelial cell migration), GO:0045651 (positive regulation of macrophage differentiation), GO:0045766 (positive regulation of angiogenesis), GO:0045785 (positive regulation of cell adhesion), GO:0045931 (positive regulation of mitotic cell cycle), GO:0050796 (regulation of insulin secretion), GO:0070374 (positive regulation of ERK1 and ERK2 cascade), GO:0070555 (response to interleukin-1), GO:0090330 (regulation of platelet aggregation), GO:0097190 (apoptotic signaling pathway), GO:2000707 (positive regulation of dense core granule biogenesis), GO:0005654 (nucleoplasm), GO:0005737 (cytoplasm), GO:0005739 (mitochondrion), GO:0005783 (endoplasmic reticulum), GO:0005829 (cytosol), GO:0005886 (plasma membrane), GO:0031966 (mitochondrial membrane), GO:0048471 (perinuclear region of cytoplasm), GO:0070062 (extracellular vesicular exosome), GO:0004672 (protein kinase activity), GO:0004674 (protein serine/threonine kinase activity), GO:0004697 (protein kinase C activity), GO:0004698 (calcium-dependent protein kinase C activity), GO:0005515 (protein binding), GO:0005524 (ATP binding), GO:0008270 (zinc ion binding), GO:0019899 (enzyme binding), GO:0035403 (histone kinase activity (H3-T6 specific)), R-HSA-109582 (Homo sapiens: Hemostasis), R-HSA-111885 (Homo sapiens: Opioid Signalling), R-HSA-111933 (Homo sapiens: Calmodulin induced events), R-HSA-111996 (Homo sapiens: Ca-dependent events), R-HSA-111997 (Homo sapiens: CaM pathway), R-HSA-112040 (Homo sapiens: G-protein mediated events), R-HSA-112043 (Homo sapiens: PLC beta mediated events), R-HSA-112314 (Homo sapiens: Neurotransmitter Receptor Binding And Downstream Transmission In The  Postsynaptic Cell), R-HSA-112315 (Homo sapiens: Transmission across Chemical Synapses), R-HSA-112316 (Homo sapiens: Neuronal System), R-HSA-114516 (Homo sapiens: Disinhibition of SNARE formation), R-HSA-1227986 (Homo sapiens: Signaling by ERBB2), R-HSA-1250196 (Homo sapiens: SHC1 events in ERBB2 signaling), R-HSA-1266738 (Homo sapiens: Developmental Biology), R-HSA-1430728 (Homo sapiens: Metabolism), R-HSA-1433557 (Homo sapiens: Signaling by SCF-KIT), R-HSA-1433559 (Homo sapiens: Regulation of KIT signaling), R-HSA-1474244 (Homo sapiens: Extracellular matrix organization), R-HSA-1489509 (Homo sapiens: DAG and IP3 signaling), R-HSA-162582 (Homo sapiens: Signal Transduction), R-HSA-163685 (Homo sapiens: Integration of energy metabolism), R-HSA-1640170 (Homo sapiens: Cell Cycle), R-HSA-166520 (Homo sapiens: Signalling by NGF), R-HSA-167021 (Homo sapiens: PLC-gamma1 signalling), R-HSA-168249 (Homo sapiens: Innate Immune System), R-HSA-168256 (Homo sapiens: Immune System), R-HSA-177929 (Homo sapiens: Signaling by EGFR), R-HSA-186763 (Homo sapiens: Downstream signal transduction), R-HSA-186797 (Homo sapiens: Signaling by PDGF), R-HSA-187037 (Homo sapiens: NGF signalling via TRKA from the plasma membrane), R-HSA-194138 (Homo sapiens: Signaling by VEGF), R-HSA-195721 (Homo sapiens: Signaling by Wnt), R-HSA-212718 (Homo sapiens: EGFR interacts with phospholipase C-gamma), R-HSA-2172127 (Homo sapiens: DAP12 interactions), R-HSA-2179392 (Homo sapiens: EGFR Transactivation by Gastrin), R-HSA-2187338 (Homo sapiens: Visual phototransduction), R-HSA-2424491 (Homo sapiens: DAP12 signaling), R-HSA-2514856 (Homo sapiens: The phototransduction cascade), R-HSA-2514859 (Homo sapiens: Inactivation, recovery and regulation of the phototransduction cascade), R-HSA-2980766 (Homo sapiens: Nuclear Envelope Breakdown), R-HSA-3000170 (Homo sapiens: Syndecan interactions), R-HSA-3000171 (Homo sapiens: Non-integrin membrane-ECM interactions), R-HSA-372790 (Homo sapiens: Signaling by GPCR), R-HSA-3858494 (Homo sapiens: Beta-catenin independent WNT signaling), R-HSA-388396 (Homo sapiens: GPCR downstream signaling), R-HSA-399719 (Homo sapiens: Trafficking of AMPA receptors), R-HSA-399721 (Homo sapiens: Glutamate Binding, Activation of AMPA Receptors and Synaptic Plasticity), R-HSA-399997 (Homo sapiens: Acetylcholine regulates insulin secretion), R-HSA-4086398 (Homo sapiens: Ca2+ pathway), R-HSA-4086400 (Homo sapiens: PCP/CE pathway), R-HSA-416993 (Homo sapiens: Trafficking of GluR2-containing AMPA receptors), R-HSA-418597 (Homo sapiens: G alpha (z) signalling events), R-HSA-422356 (Homo sapiens: Regulation of insulin secretion), R-HSA-422475 (Homo sapiens: Axon guidance), R-HSA-4419969 (Homo sapiens: Depolymerisation of the Nuclear Lamina), R-HSA-4420097 (Homo sapiens: VEGFA-VEGFR2 Pathway), R-HSA-450520 (Homo sapiens: HuR (ELAVL1) binds and stabilizes mRNA), R-HSA-450531 (Homo sapiens: Regulation of mRNA stability by proteins that bind AU-rich elements), R-HSA-5099900 (Homo sapiens: WNT5A-dependent internalization of FZD4), R-HSA-5218921 (Homo sapiens: VEGFR2 mediated cell proliferation), R-HSA-68875 (Homo sapiens: Mitotic Prophase), R-HSA-68886 (Homo sapiens: M Phase), R-HSA-69278 (Homo sapiens: Cell Cycle, Mitotic), R-HSA-74160 (Homo sapiens: Gene Expression), R-HSA-76002 (Homo sapiens: Platelet activation, signaling and aggregation), R-HSA-76005 (Homo sapiens: Response to elevated platelet cytosolic Ca2+), R-HSA-881907 (Homo sapiens: Gastrin-CREB signalling pathway via PKC and MAPK), R-HSA-8853659 (Homo sapiens: RET signaling)</t>
  </si>
  <si>
    <t>ENSG00000136738</t>
  </si>
  <si>
    <t>STAM</t>
  </si>
  <si>
    <t xml:space="preserve">signal transducing adaptor molecule </t>
  </si>
  <si>
    <t>This gene encodes a member of the signal-transducing adaptor molecule family. These proteins mediate downstream signaling of cytokine receptors and also play a role in ER to Golgi trafficking by interacting with the coat protein II complex. The encoded protein also associates with hepatocyte growth factor-regulated substrate to form the endosomal sorting complex required for transport-0 (ESCRT-0), which sorts ubiquitinated membrane proteins to the ESCRT-1 complex for lysosomal degradation. Alternatively spliced transcript variants have been observed for this gene. [provided by RefSeq, Feb 2011].</t>
  </si>
  <si>
    <t>hsa04144 (Endocytosis), hsa04630 (JAK-STAT signaling pathway), GO:0006886 (intracellular protein transport), GO:0007165 (signal transduction), GO:0009967 (positive regulation of signal transduction), GO:0016197 (endosomal transport), GO:0016236 (macroautophagy), GO:0016579 (protein deubiquitination), GO:0036258 (multivesicular body assembly), GO:0042059 (negative regulation of epidermal growth factor receptor signaling pathway), GO:0061024 (membrane organization), GO:1903543 (positive regulation of exosomal secretion), GO:1903551 (regulation of extracellular vesicular exosome assembly), GO:0005829 (cytosol), GO:0031901 (early endosome membrane), GO:0033565 (ESCRT-0 complex), GO:0005070 (SH3/SH2 adaptor activity), GO:0005515 (protein binding), R-HSA-162582 (Homo sapiens: Signal Transduction), R-HSA-1643685 (Homo sapiens: Disease), R-HSA-177929 (Homo sapiens: Signaling by EGFR), R-HSA-182971 (Homo sapiens: EGFR downregulation), R-HSA-199991 (Homo sapiens: Membrane Trafficking), R-HSA-392499 (Homo sapiens: Metabolism of proteins), R-HSA-5653656 (Homo sapiens: Vesicle-mediated transport), R-HSA-5663205 (Homo sapiens: Infectious disease), R-HSA-5688426 (Homo sapiens: Deubiquitination), R-HSA-5689901 (Homo sapiens: Metalloprotease DUBs), R-HSA-597592 (Homo sapiens: Post-translational protein modification), R-HSA-6806834 (Homo sapiens: Signaling by MET), R-HSA-6807004 (Homo sapiens: Negative regulation of MET activity), R-HSA-8856825 (Homo sapiens: Cargo recognition for clathrin-mediated endocytosis), R-HSA-8856828 (Homo sapiens: Clathrin-mediated endocytosis), R-HSA-8875360 (Homo sapiens: InlB-mediated entry of Listeria monocytogenes into host cell), R-HSA-8876384 (Homo sapiens: Listeria monocytogenes entry into host cells), R-HSA-917729 (Homo sapiens: Endosomal Sorting Complex Required For Transport (ESCRT))</t>
  </si>
  <si>
    <t>ENSG00000105976</t>
  </si>
  <si>
    <t>MET</t>
  </si>
  <si>
    <t xml:space="preserve">MET proto-oncogene, receptor tyrosine kinase </t>
  </si>
  <si>
    <t>The proto-oncogene MET product is the hepatocyte growth factor receptor and encodes tyrosine-kinase activity. The primary single chain precursor protein is post-translationally cleaved to produce the alpha and beta subunits, which are disulfide linked to form the mature receptor. Various mutations in the MET gene are associated with papillary renal carcinoma. Two transcript variants encoding different isoforms have been found for this gene. [provided by RefSeq, Jul 2008].</t>
  </si>
  <si>
    <t>hsa01521 (EGFR tyrosine kinase inhibitor resistance), hsa04010 (MAPK signaling pathway), hsa04014 (Ras signaling pathway), hsa04015 (Rap1 signaling pathway), hsa04151 (PI3K-Akt signaling pathway), hsa04360 (Axon guidance), hsa04510 (Focal adhesion), hsa04520 (Adherens junction), hsa05100 (Bacterial invasion of epithelial cells), hsa05120 (Epithelial cell signaling in Helicobacter pylori infection), hsa05144 (Malaria), hsa05200 (Pathways in cancer), hsa05202 (Transcriptional misregulation in cancer), hsa05205 (Proteoglycans in cancer), hsa05206 (MicroRNAs in cancer), hsa05211 (Renal cell carcinoma), hsa05218 (Melanoma), hsa05225 (Hepatocellular carcinoma), hsa05226 (Gastric cancer), hsa05230 (Central carbon metabolism in cancer), GO:0000165 (MAPK cascade), GO:0001886 (endothelial cell morphogenesis), GO:0007165 (signal transduction), GO:0007166 (cell surface receptor signaling pathway), GO:0008283 (cell proliferation), GO:0010507 (negative regulation of autophagy), GO:0014066 (regulation of phosphatidylinositol 3-kinase signaling), GO:0018108 (peptidyl-tyrosine phosphorylation), GO:0031116 (positive regulation of microtubule polymerization), GO:0035024 (negative regulation of Rho protein signal transduction), GO:0035635 (entry of bacterium into host cell), GO:0043547 (positive regulation of GTPase activity), GO:0045944 (positive regulation of transcription from RNA polymerase II promoter), GO:0046854 (phosphatidylinositol phosphorylation), GO:0048012 (hepatocyte growth factor receptor signaling pathway), GO:0048015 (phosphatidylinositol-mediated signaling), GO:0048754 (branching morphogenesis of an epithelial tube), GO:0050918 (positive chemotaxis), GO:0051497 (negative regulation of stress fiber assembly), GO:0061436 (establishment of skin barrier), GO:0070495 (negative regulation of thrombin receptor signaling pathway), GO:0071526 (semaphorin-plexin signaling pathway), GO:1901299 (negative regulation of hydrogen peroxide-mediated programmed cell death), GO:1905098 (NA), GO:2001028 (positive regulation of endothelial cell chemotaxis), GO:0005576 (extracellular region), GO:0005622 (intracellular), GO:0005886 (plasma membrane), GO:0005887 (integral component of plasma membrane), GO:0009925 (basal plasma membrane), GO:0009986 (cell surface), GO:0016021 (integral component of membrane), GO:0004713 (protein tyrosine kinase activity), GO:0005008 (hepatocyte growth factor-activated receptor activity), GO:0005088 (Ras guanyl-nucleotide exchange factor activity), GO:0005515 (protein binding), GO:0005524 (ATP binding), GO:0019903 (protein phosphatase binding), GO:0046934 (phosphatidylinositol-4,5-bisphosphate 3-kinase activity), R-HSA-112399 (Homo sapiens: IRS-mediated signalling), R-HSA-112412 (Homo sapiens: SOS-mediated signalling), R-HSA-1168372 (Homo sapiens: Downstream signaling events of B Cell Receptor (BCR)), R-HSA-1257604 (Homo sapiens: PIP3 activates AKT signaling), R-HSA-1266738 (Homo sapiens: Developmental Biology), R-HSA-1280215 (Homo sapiens: Cytokine Signaling in Immune system), R-HSA-1280218 (Homo sapiens: Adaptive Immune System), R-HSA-1433557 (Homo sapiens: Signaling by SCF-KIT), R-HSA-162582 (Homo sapiens: Signal Transduction), R-HSA-1643685 (Homo sapiens: Disease), R-HSA-166520 (Homo sapiens: Signalling by NGF), R-HSA-167044 (Homo sapiens: Signalling to RAS), R-HSA-168249 (Homo sapiens: Innate Immune System), R-HSA-168256 (Homo sapiens: Immune System), R-HSA-169893 (Homo sapiens: Prolonged ERK activation events), R-HSA-170968 (Homo sapiens: Frs2-mediated activation), R-HSA-170984 (Homo sapiens: ARMS-mediated activation), R-HSA-177929 (Homo sapiens: Signaling by EGFR), R-HSA-179812 (Homo sapiens: GRB2 events in EGFR signaling), R-HSA-180292 (Homo sapiens: GAB1 signalosome), R-HSA-180336 (Homo sapiens: SHC1 events in EGFR signaling), R-HSA-186763 (Homo sapiens: Downstream signal transduction), R-HSA-186797 (Homo sapiens: Signaling by PDGF), R-HSA-187037 (Homo sapiens: NGF signalling via TRKA from the plasma membrane), R-HSA-187687 (Homo sapiens: Signalling to ERKs), R-HSA-187706 (Homo sapiens: Signalling to p38 via RIT and RIN), R-HSA-194138 (Homo sapiens: Signaling by VEGF), R-HSA-198203 (Homo sapiens: PI3K/AKT activation), R-HSA-199418 (Homo sapiens: Negative regulation of the PI3K/AKT network), R-HSA-2172127 (Homo sapiens: DAP12 interactions), R-HSA-2219528 (Homo sapiens: PI3K/AKT Signaling in Cancer), R-HSA-2219530 (Homo sapiens: Constitutive Signaling by Aberrant PI3K in Cancer),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R-HSA-2586552 (Homo sapiens: Signaling by Leptin), R-HSA-2730905 (Homo sapiens: Role of LAT2/NTAL/LAB on calcium mobilization), R-HSA-2871796 (Homo sapiens: FCERI mediated MAPK activation), R-HSA-372790 (Homo sapiens: Signaling by GPCR), R-HSA-373755 (Homo sapiens: Semaphorin interactions), R-HSA-375165 (Homo sapiens: NCAM signaling for neurite out-growth), R-HSA-400685 (Homo sapiens: Sema4D in semaphorin signaling), R-HSA-416550 (Homo sapiens: Sema4D mediated inhibition of cell attachment and migration), R-HSA-422475 (Homo sapiens: Axon guidance), R-HSA-4420097 (Homo sapiens: VEGFA-VEGFR2 Pathway), R-HSA-449147 (Homo sapiens: Signaling by Interleukins), R-HSA-451927 (Homo sapiens: Interleukin-2 signaling), R-HSA-512988 (Homo sapiens: Interleukin-3, 5 and GM-CSF signaling), R-HSA-5218921 (Homo sapiens: VEGFR2 mediated cell proliferation), R-HSA-5663202 (Homo sapiens: Diseases of signal transduction), R-HSA-5663205 (Homo sapiens: Infectious disease), R-HSA-5673001 (Homo sapiens: RAF/MAP kinase cascade), R-HSA-5683057 (Homo sapiens: MAPK family signaling cascades), R-HSA-5684996 (Homo sapiens: MAPK1/MAPK3 signaling), R-HSA-6806834 (Homo sapiens: Signaling by MET), R-HSA-6806942 (Homo sapiens: MET Receptor Activation), R-HSA-6807004 (Homo sapiens: Negative regulation of MET activity), R-HSA-6811558 (Homo sapiens: PI5P, PP2A and IER3 Regulate PI3K/AKT Signaling), R-HSA-74751 (Homo sapiens: Insulin receptor signalling cascade), R-HSA-74752 (Homo sapiens: Signaling by Insulin receptor), R-HSA-881907 (Homo sapiens: Gastrin-CREB signalling pathway via PKC and MAPK), R-HSA-8851805 (Homo sapiens: MET activates RAS signaling), R-HSA-8851907 (Homo sapiens: MET activates PI3K/AKT signaling), R-HSA-8853659 (Homo sapiens: RET signaling), R-HSA-8865999 (Homo sapiens: MET activates PTPN11), R-HSA-8874081 (Homo sapiens: MET activates PTK2 signaling), R-HSA-8875360 (Homo sapiens: InlB-mediated entry of Listeria monocytogenes into host cell), R-HSA-8875513 (Homo sapiens: MET interacts with TNS proteins), R-HSA-8875555 (Homo sapiens: MET activates RAP1 and RAC1), R-HSA-8875656 (Homo sapiens: MET receptor recycling), R-HSA-8875791 (Homo sapiens: MET activates STAT3), R-HSA-8875878 (Homo sapiens: MET promotes cell motility), R-HSA-8876384 (Homo sapiens: Listeria monocytogenes entry into host cells), R-HSA-912526 (Homo sapiens: Interleukin receptor SHC signaling), R-HSA-983705 (Homo sapiens: Signaling by the B Cell Receptor (BCR))</t>
  </si>
  <si>
    <t>ENSG00000104765</t>
  </si>
  <si>
    <t>BNIP3L</t>
  </si>
  <si>
    <t xml:space="preserve">BCL2 interacting protein 3 like </t>
  </si>
  <si>
    <t xml:space="preserve">This gene is a member of the BCL2/adenovirus E1B 19 kd-interacting protein (BNIP) family. It interacts with the E1B 19 kDa protein, which protects cells from virally-induced cell death. The encoded protein also interacts with E1B 19 kDa-like sequences of BCL2, another apoptotic protector. This protein counteracts the apoptotic inducer BNIP3 and may play a role in tumor suppression. [provided by RefSeq, Mar 2011].  Publication Note:  This RefSeq record includes a subset of the publications that are available for this gene. Please see the Gene record to access additional publications.  </t>
  </si>
  <si>
    <t>hsa04137 (Mitophagy - animal), GO:0010917 (negative regulation of mitochondrial membrane potential), GO:0016239 (positive regulation of macroautophagy), GO:0035694 (mitochondrial protein catabolic process), GO:0042981 (regulation of apoptotic process), GO:0043065 (positive regulation of apoptotic process), GO:0043066 (negative regulation of apoptotic process), GO:0051607 (defense response to virus), GO:0060548 (negative regulation of cell death), GO:0071456 (cellular response to hypoxia), GO:0097345 (mitochondrial outer membrane permeabilization), GO:1903146 (regulation of mitochondrion degradation), GO:1903214 (regulation of protein targeting to mitochondrion), GO:0005635 (nuclear envelope), GO:0005739 (mitochondrion), GO:0005741 (mitochondrial outer membrane), GO:0005783 (endoplasmic reticulum), GO:0005829 (cytosol), GO:0016021 (integral component of membrane), GO:0016607 (nuclear speck), GO:0031224 (intrinsic component of membrane), GO:0005515 (protein binding), GO:0005521 (lamin binding), GO:0042802 (identical protein binding), GO:0042803 (protein homodimerization activity), GO:0046982 (protein heterodimerization activity), R-HSA-212436 (Homo sapiens: Generic Transcription Pathway), R-HSA-3700989 (Homo sapiens: Transcriptional Regulation by TP53), R-HSA-5633008 (Homo sapiens: TP53 Regulates Transcription of Cell Death Genes), R-HSA-6803204 (Homo sapiens: TP53 Regulates Transcription of Genes Involved in Cytochrome C Release), R-HSA-74160 (Homo sapiens: Gene Expression)</t>
  </si>
  <si>
    <t>ENSG00000082146</t>
  </si>
  <si>
    <t>STRADB</t>
  </si>
  <si>
    <t xml:space="preserve">STE20-related kinase adaptor beta </t>
  </si>
  <si>
    <t>This gene encodes a protein that belongs to the serine/threonine protein kinase STE20 subfamily. One of the active site residues in the protein kinase domain of this protein is altered, and it is thus a pseudokinase. This protein is a component of a complex involved in the activation of serine/threonine kinase 11, a master kinase that regulates cell polarity and energy-generating metabolism. This complex regulates the relocation of this kinase from the nucleus to the cytoplasm, and it is essential for G1 cell cycle arrest mediated by this kinase. The protein encoded by this gene can also interact with the X chromosome-linked inhibitor of apoptosis protein, and this interaction enhances the anti-apoptotic activity of this protein via the JNK1 signal transduction pathway. Two pseudogenes, located on chromosomes 1 and 7, have been found for this gene. Alternatively spliced transcript variants encoding different isoforms have been found for this gene. [provided by RefSeq, May 2011].</t>
  </si>
  <si>
    <t>hsa04150 (mTOR signaling pathway), hsa04152 (AMPK signaling pathway), GO:0000902 (cell morphogenesis), GO:0006611 (protein export from nucleus), GO:0007050 (cell cycle arrest), GO:0032147 (activation of protein kinase activity), GO:2001240 (negative regulation of extrinsic apoptotic signaling pathway in absence of ligand), GO:0005634 (nucleus), GO:0005737 (cytoplasm), GO:0005829 (cytosol), GO:0016235 (aggresome), GO:0005515 (protein binding), GO:0005524 (ATP binding), R-HSA-109703 (Homo sapiens: PKB-mediated events), R-HSA-109704 (Homo sapiens: PI3K Cascade), R-HSA-112399 (Homo sapiens: IRS-mediated signalling), R-HSA-162582 (Homo sapiens: Signal Transduction), R-HSA-165159 (Homo sapiens: mTOR signalling), R-HSA-2404192 (Homo sapiens: Signaling by Type 1 Insulin-like Growth Factor 1 Receptor (IGF1R)), R-HSA-2428924 (Homo sapiens: IGF1R signaling cascade), R-HSA-2428928 (Homo sapiens: IRS-related events triggered by IGF1R), R-HSA-380972 (Homo sapiens: Energy dependent regulation of mTOR by LKB1-AMPK), R-HSA-74751 (Homo sapiens: Insulin receptor signalling cascade), R-HSA-74752 (Homo sapiens: Signaling by Insulin receptor)</t>
  </si>
  <si>
    <t>ENSG00000067560</t>
  </si>
  <si>
    <t>RHOA</t>
  </si>
  <si>
    <t xml:space="preserve">ras homolog family member A </t>
  </si>
  <si>
    <t>hsa04014 (Ras signaling pathway), hsa04015 (Rap1 signaling pathway), hsa04022 (cGMP-PKG signaling pathway), hsa04024 (cAMP signaling pathway), hsa04062 (Chemokine signaling pathway), hsa04071 (Sphingolipid signaling pathway), hsa04072 (Phospholipase D signaling pathway), hsa04144 (Endocytosis), hsa04150 (mTOR signaling pathway), hsa04270 (Vascular smooth muscle contraction), hsa04310 (Wnt signaling pathway), hsa04350 (TGF-beta signaling pathway), hsa04360 (Axon guidance), hsa04510 (Focal adhesion), hsa04520 (Adherens junction), hsa04530 (Tight junction), hsa04611 (Platelet activation), hsa04621 (NOD-like receptor signaling pathway), hsa04625 (C-type lectin receptor signaling pathway), hsa04660 (T cell receptor signaling pathway), hsa04670 (Leukocyte transendothelial migration), hsa04722 (Neurotrophin signaling pathway), hsa04810 (Regulation of actin cytoskeleton), hsa04921 (Oxytocin signaling pathway), hsa04928 (Parathyroid hormone synthesis, secretion and action), hsa04972 (Pancreatic secretion), hsa05100 (Bacterial invasion of epithelial cells), hsa05130 (Pathogenic Escherichia coli infection), hsa05133 (Pertussis), hsa05152 (Tuberculosis), hsa05163 (Human cytomegalovirus infection), hsa05200 (Pathways in cancer), hsa05203 (Viral carcinogenesis), hsa05205 (Proteoglycans in cancer), hsa05206 (MicroRNAs in cancer), hsa05210 (Colorectal cancer), hsa05418 (Fluid shear stress and atherosclerosis), GO:0007179 (transforming growth factor beta receptor signaling pathway), GO:0007266 (Rho protein signal transduction), GO:0016032 (viral process), GO:0016477 (cell migration), GO:0016579 (protein deubiquitination), GO:0021762 (substantia nigra development), GO:0030036 (actin cytoskeleton organization), GO:0030168 (platelet activation), GO:0030334 (regulation of cell migration), GO:0031532 (actin cytoskeleton reorganization), GO:0032467 (positive regulation of cytokinesis), GO:0032956 (regulation of actin cytoskeleton organization), GO:0033688 (regulation of osteoblast proliferation), GO:0035385 (Roundabout signaling pathway), GO:0036089 (cleavage furrow formation), GO:0038027 (apolipoprotein A-I-mediated signaling pathway), GO:0042346 (positive regulation of NF-kappaB import into nucleus), GO:0043123 (positive regulation of I-kappaB kinase/NF-kappaB signaling), GO:0043149 (stress fiber assembly), GO:0043297 (apical junction assembly), GO:0043312 (neutrophil degranulation), GO:0043542 (endothelial cell migration), GO:0043931 (ossification involved in bone maturation), GO:0044319 (wound healing, spreading of cells), GO:0045666 (positive regulation of neuron differentiation), GO:0045792 (negative regulation of cell size), GO:0048010 (vascular endothelial growth factor receptor signaling pathway), GO:0048013 (ephrin receptor signaling pathway), GO:0048015 (phosphatidylinositol-mediated signaling), GO:0050771 (negative regulation of axonogenesis), GO:0050772 (positive regulation of axonogenesis), GO:0050919 (negative chemotaxis), GO:0051056 (regulation of small GTPase mediated signal transduction), GO:0051496 (positive regulation of stress fiber assembly), GO:0060071 (Wnt signaling pathway, planar cell polarity pathway), GO:0060193 (positive regulation of lipase activity), GO:0061383 (trabecula morphogenesis), GO:0071902 (positive regulation of protein serine/threonine kinase activity), GO:0090051 (negative regulation of cell migration involved in sprouting angiogenesis), GO:0090307 (spindle assembly involved in mitosis), GO:0097498 (endothelial tube lumen extension), GO:1902766 (skeletal muscle satellite cell migration), GO:1903673 (NA), GO:2000145 (regulation of cell motility), GO:0005768 (endosome), GO:0005789 (endoplasmic reticulum membrane), GO:0005829 (cytosol), GO:0005856 (cytoskeleton), GO:0005886 (plasma membrane), GO:0005925 (focal adhesion), GO:0005938 (cell cortex), GO:0030027 (lamellipodium), GO:0030054 (cell junction), GO:0030496 (midbody), GO:0030667 (secretory granule membrane), GO:0031234 (extrinsic component of cytoplasmic side of plasma membrane), GO:0031982 (vesicle), GO:0032154 (cleavage furrow), GO:0043197 (dendritic spine), GO:0043296 (apical junction complex), GO:0070062 (extracellular vesicular exosome), GO:0071944 (cell periphery), GO:0101003 (NA), GO:0003924 (GTPase activity), GO:0005515 (protein binding), GO:0005525 (GTP binding), GO:0017022 (myosin binding), R-HSA-109582 (Homo sapiens: Hemostasis), R-HSA-114604 (Homo sapiens: GPVI-mediated activation cascade), R-HSA-1227986 (Homo sapiens: Signaling by ERBB2), R-HSA-1266738 (Homo sapiens: Developmental Biology), R-HSA-162582 (Homo sapiens: Signal Transduction), R-HSA-166520 (Homo sapiens: Signalling by NGF), R-HSA-168249 (Homo sapiens: Innate Immune System), R-HSA-168256 (Homo sapiens: Immune System), R-HSA-170834 (Homo sapiens: Signaling by TGF-beta Receptor Complex), R-HSA-187037 (Homo sapiens: NGF signalling via TRKA from the plasma membrane), R-HSA-193634 (Homo sapiens: Axonal growth inhibition (RHOA activation)), R-HSA-193697 (Homo sapiens: p75NTR regulates axonogenesis), R-HSA-193704 (Homo sapiens: p75 NTR receptor-mediated signalling), R-HSA-194138 (Homo sapiens: Signaling by VEGF), R-HSA-194315 (Homo sapiens: Signaling by Rho GTPases), R-HSA-194840 (Homo sapiens: Rho GTPase cycle), R-HSA-195258 (Homo sapiens: RHO GTPase Effectors), R-HSA-195721 (Homo sapiens: Signaling by Wnt), R-HSA-198203 (Homo sapiens: PI3K/AKT activation), R-HSA-209563 (Homo sapiens: Axonal growth stimulation), R-HSA-2173791 (Homo sapiens: TGF-beta receptor signaling in EMT (epithelial to mesenchymal transition)), R-HSA-2682334 (Homo sapiens: EPH-Ephrin signaling), R-HSA-372790 (Homo sapiens: Signaling by GPCR), R-HSA-373755 (Homo sapiens: Semaphorin interactions), R-HSA-3858494 (Homo sapiens: Beta-catenin independent WNT signaling), R-HSA-388396 (Homo sapiens: GPCR downstream signaling), R-HSA-392451 (Homo sapiens: G beta:gamma signalling through PI3Kgamma), R-HSA-392499 (Homo sapiens: Metabolism of proteins), R-HSA-3928662 (Homo sapiens: EPHB-mediated forward signaling), R-HSA-3928663 (Homo sapiens: EPHA-mediated growth cone collapse), R-HSA-397795 (Homo sapiens: G-protein beta:gamma signalling), R-HSA-400685 (Homo sapiens: Sema4D in semaphorin signaling), R-HSA-4086400 (Homo sapiens: PCP/CE pathway), R-HSA-416482 (Homo sapiens: G alpha (12/13) signalling events), R-HSA-416550 (Homo sapiens: Sema4D mediated inhibition of cell attachment and migration), R-HSA-416572 (Homo sapiens: Sema4D induced cell migration and growth-cone collapse), R-HSA-422475 (Homo sapiens: Axon guidance), R-HSA-4420097 (Homo sapiens: VEGFA-VEGFR2 Pathway), R-HSA-5625740 (Homo sapiens: RHO GTPases activate PKNs), R-HSA-5625900 (Homo sapiens: RHO GTPases activate CIT), R-HSA-5625970 (Homo sapiens: RHO GTPases activate KTN1), R-HSA-5627117 (Homo sapiens: RHO GTPases Activate ROCKs), R-HSA-5663220 (Homo sapiens: RHO GTPases Activate Formins), R-HSA-5666185 (Homo sapiens: RHO GTPases Activate Rhotekin and Rhophilins), R-HSA-5688426 (Homo sapiens: Deubiquitination), R-HSA-5689896 (Homo sapiens: Ovarian tumor domain proteases), R-HSA-597592 (Homo sapiens: Post-translational protein modification), R-HSA-6785631 (Homo sapiens: ERBB2 Regulates Cell Motility), R-HSA-6798695 (Homo sapiens: Neutrophil degranulation), R-HSA-76002 (Homo sapiens: Platelet activation, signaling and aggregation), R-HSA-8848021 (Homo sapiens: Signaling by PTK6), R-HSA-8849471 (Homo sapiens: PTK6 Regulates RHO GTPases, RAS GTPase and MAP kinases)</t>
  </si>
  <si>
    <t>ENSG00000163820</t>
  </si>
  <si>
    <t>FYCO1</t>
  </si>
  <si>
    <t xml:space="preserve">FYVE and coiled-coil domain containing 1 </t>
  </si>
  <si>
    <t xml:space="preserve">This gene encodes a protein that contains a RUN domain, FYVE-type zinc finger domain and Golgi dynamics (GOLD) domain. The encoded protein plays a role in microtubule plus end-directed transport of autophagic vesicles through interactions with the small GTPase Rab7, phosphatidylinositol-3-phosphate (PI3P) and the autophagosome marker LC3. Mutations in this gene are a cause of autosomal recessive congenital cataract-2 (CATC2). [provided by RefSeq, Dec 2011].  Sequence Note: This RefSeq record was created from transcript and genomic sequence data to make the sequence consistent with the reference genome assembly. The genomic coordinates used for the transcript record were based on transcript alignments.  </t>
  </si>
  <si>
    <t>GO:0006458 ('de novo' protein folding), GO:0061077 (chaperone-mediated protein folding), GO:0072383 (plus-end-directed vesicle transport along microtubule), GO:1901098 (positive regulation of autophagic vacuole maturation), GO:0005764 (lysosome), GO:0005770 (late endosome), GO:0005776 (autophagic vacuole), GO:0005794 (Golgi apparatus), GO:0016020 (membrane), GO:0016021 (integral component of membrane), GO:0043231 (intracellular membrane-bounded organelle), GO:0005515 (protein binding), GO:0044183 (protein binding involved in protein folding), GO:0046872 (metal ion binding), GO:0051082 (unfolded protein binding)</t>
  </si>
  <si>
    <t>ENSG00000160741</t>
  </si>
  <si>
    <t>CRTC2</t>
  </si>
  <si>
    <t xml:space="preserve">CREB regulated transcription coactivator 2 </t>
  </si>
  <si>
    <t xml:space="preserve">This gene encodes a member of the transducers of regulated cAMP response element-binding protein activity family of transcription coactivators. These proteins promote the transcription of genes targeted by the cAMP response element-binding protein, and therefore play an important role in many cellular processes. Under basal conditions the encoded protein is phosphorylated by AMP-activated protein kinase or the salt-inducible kinases and is sequestered in the cytoplasm. Upon activation by elevated cAMP or calcium, the encoded protein translocates to the nucleus and increases target gene expression. Single nucleotide polymorphisms in this gene may increase the risk of type 2 diabetes. A pseudogene of this gene is located on the long arm of chromosome 5. [provided by RefSeq, Dec 2010].  Publication Note:  This RefSeq record includes a subset of the publications that are available for this gene. Please see the Gene record to access additional publications.  </t>
  </si>
  <si>
    <t>hsa04151 (PI3K-Akt signaling pathway), hsa04152 (AMPK signaling pathway), hsa04922 (Glucagon signaling pathway), hsa04931 (Insulin resistance), hsa05166 (Human T-cell leukemia virus 1 infection), GO:0006094 (gluconeogenesis), GO:0006351 (transcription, DNA-templated), GO:0016032 (viral process), GO:0032793 (positive regulation of CREB transcription factor activity), GO:0042593 (glucose homeostasis), GO:0043970 (histone H3-K9 acetylation), GO:0045944 (positive regulation of transcription from RNA polymerase II promoter), GO:0051289 (protein homotetramerization), GO:1901998 (toxin transport), GO:0005634 (nucleus), GO:0005654 (nucleoplasm), GO:0005737 (cytoplasm), GO:0070062 (extracellular vesicular exosome), GO:0003682 (chromatin binding), GO:0005515 (protein binding), GO:0008140 (cAMP response element binding protein binding), R-HSA-1592230 (Homo sapiens: Mitochondrial biogenesis), R-HSA-1852241 (Homo sapiens: Organelle biogenesis and maintenance), R-HSA-2151201 (Homo sapiens: Transcriptional activation of mitochondrial biogenesis), R-HSA-400253 (Homo sapiens: Circadian Clock)</t>
  </si>
  <si>
    <t>ENSG00000111725</t>
  </si>
  <si>
    <t>PRKAB1</t>
  </si>
  <si>
    <t xml:space="preserve">protein kinase AMP-activated non-catalytic subunit beta 1 </t>
  </si>
  <si>
    <t xml:space="preserve">The protein encoded by this gene is a regulatory subunit of the AMP-activated protein kinase (AMPK). AMPK is a heterotrimer consisting of an alpha catalytic subunit, and non-catalytic beta and gamma subunits. AMPK is an important energy-sensing enzyme that monitors cellular energy status. In response to cellular metabolic stresses, AMPK is activated, and thus phosphorylates and inactivates acetyl-CoA carboxylase (ACC) and beta-hydroxy beta-methylglutaryl-CoA reductase (HMGCR), key enzymes involved in regulating de novo biosynthesis of fatty acid and cholesterol. This subunit may be a positive regulator of AMPK activity. The myristoylation and phosphorylation of this subunit have been shown to affect the enzyme activity and cellular localization of AMPK. This subunit may also serve as an adaptor molecule mediating the association of the AMPK complex. [provided by RefSeq, Jul 2008].  Publication Note:  This RefSeq record includes a subset of the publications that are available for this gene. Please see the Gene record to access additional publications.  </t>
  </si>
  <si>
    <t>hsa04068 (FoxO signaling pathway), hsa04152 (AMPK signaling pathway), hsa04211 (Longevity regulating pathway), hsa04213 (Longevity regulating pathway - multiple species), hsa04371 (Apelin signaling pathway), hsa04530 (Tight junction), hsa04710 (Circadian rhythm), hsa04714 (Thermogenesis), hsa04910 (Insulin signaling pathway), hsa04920 (Adipocytokine signaling pathway), hsa04921 (Oxytocin signaling pathway), hsa04922 (Glucagon signaling pathway), hsa04931 (Insulin resistance), hsa04932 (Non-alcoholic fatty liver disease (NAFLD)), hsa05410 (Hypertrophic cardiomyopathy (HCM)), GO:0006468 (protein phosphorylation), GO:0006633 (fatty acid biosynthetic process), GO:0007050 (cell cycle arrest), GO:0007165 (signal transduction), GO:0010628 (positive regulation of gene expression), GO:0016236 (macroautophagy), GO:0035878 (nail development), GO:0045859 (regulation of protein kinase activity), GO:0051291 (protein heterooligomerization), GO:1901796 (regulation of signal transduction by p53 class mediator), GO:0005654 (nucleoplasm), GO:0005829 (cytosol), GO:0031588 (AMP-activated protein kinase complex), GO:0004672 (protein kinase activity), GO:0004679 (AMP-activated protein kinase activity), GO:0005515 (protein binding), GO:0019901 (protein kinase binding), R-HSA-109703 (Homo sapiens: PKB-mediated events), R-HSA-109704 (Homo sapiens: PI3K Cascade), R-HSA-112399 (Homo sapiens: IRS-mediated signalling), R-HSA-1445148 (Homo sapiens: Translocation of GLUT4 to the plasma membrane), R-HSA-1592230 (Homo sapiens: Mitochondrial biogenesis), R-HSA-162582 (Homo sapiens: Signal Transduction), R-HSA-1632852 (Homo sapiens: Macroautophagy), R-HSA-165159 (Homo sapiens: mTOR signalling), R-HSA-1852241 (Homo sapiens: Organelle biogenesis and maintenance), R-HSA-199991 (Homo sapiens: Membrane Trafficking), R-HSA-212436 (Homo sapiens: Generic Transcription Pathway), R-HSA-2151209 (Homo sapiens: Activation of PPARGC1A (PGC-1alpha) by phosphorylation), R-HSA-2262752 (Homo sapiens: Cellular responses to stress), R-HSA-2404192 (Homo sapiens: Signaling by Type 1 Insulin-like Growth Factor 1 Receptor (IGF1R)), R-HSA-2428924 (Homo sapiens: IGF1R signaling cascade), R-HSA-2428928 (Homo sapiens: IRS-related events triggered by IGF1R), R-HSA-3700989 (Homo sapiens: Transcriptional Regulation by TP53), R-HSA-380972 (Homo sapiens: Energy dependent regulation of mTOR by LKB1-AMPK), R-HSA-5628897 (Homo sapiens: TP53 Regulates Metabolic Genes), R-HSA-5633007 (Homo sapiens: Regulation of TP53 Activity), R-HSA-5653656 (Homo sapiens: Vesicle-mediated transport), R-HSA-6804756 (Homo sapiens: Regulation of TP53 Activity through Phosphorylation), R-HSA-74160 (Homo sapiens: Gene Expression), R-HSA-74751 (Homo sapiens: Insulin receptor signalling cascade), R-HSA-74752 (Homo sapiens: Signaling by Insulin receptor)</t>
  </si>
  <si>
    <t>ENSG00000135047</t>
  </si>
  <si>
    <t>CTSL</t>
  </si>
  <si>
    <t xml:space="preserve">cathepsin L </t>
  </si>
  <si>
    <t>The protein encoded by this gene is a lysosomal cysteine proteinase that plays a major role in intracellular protein catabolism. Its substrates include collagen and elastin, as well as alpha-1 protease inhibitor, a major controlling element of neutrophil elastase activity. The encoded protein has been implicated in several pathologic processes, including myofibril necrosis in myopathies and in myocardial ischemia, and in the renal tubular response to proteinuria. This protein, which is a member of the peptidase C1 family, is a dimer composed of disulfide-linked heavy and light chains, both produced from a single protein precursor. Multiple alternatively spliced transcript variants have been found for this gene. [provided by RefSeq, Apr 2012].</t>
  </si>
  <si>
    <t>hsa04140 (Autophagy - animal), hsa04142 (Lysosome), hsa04145 (Phagosome), hsa04210 (Apoptosis), hsa04612 (Antigen processing and presentation), hsa05205 (Proteoglycans in cancer), hsa05323 (Rheumatoid arthritis), hsa05418 (Fluid shear stress and atherosclerosis), GO:0002224 (toll-like receptor signaling pathway), GO:0002250 (adaptive immune response), GO:0006508 (proteolysis), GO:0019882 (antigen processing and presentation), GO:0019886 (antigen processing and presentation of exogenous peptide antigen via MHC class II), GO:0022617 (extracellular matrix disassembly), GO:0030574 (collagen catabolic process), GO:0051603 (proteolysis involved in cellular protein catabolic process), GO:0071888 (macrophage apoptotic process), GO:0097067 (cellular response to thyroid hormone stimulus), GO:0005576 (extracellular region), GO:0005615 (extracellular space), GO:0005634 (nucleus), GO:0005764 (lysosome), GO:0036021 (endolysosome lumen), GO:0043202 (lysosomal lumen), GO:0070062 (extracellular vesicular exosome), GO:0001968 (fibronectin binding), GO:0004197 (cysteine-type endopeptidase activity), GO:0004252 (serine-type endopeptidase activity), GO:0005515 (protein binding), GO:0005518 (collagen binding), GO:0008234 (cysteine-type peptidase activity), GO:0042393 (histone binding), GO:0043394 (proteoglycan binding), GO:0097655 (serpin family protein binding), R-HSA-1236975 (Homo sapiens: Antigen processing-Cross presentation), R-HSA-1236977 (Homo sapiens: Endosomal/Vacuolar pathway), R-HSA-1280218 (Homo sapiens: Adaptive Immune System), R-HSA-1442490 (Homo sapiens: Collagen degradation), R-HSA-1474228 (Homo sapiens: Degradation of the extracellular matrix), R-HSA-1474244 (Homo sapiens: Extracellular matrix organization), R-HSA-1474290 (Homo sapiens: Collagen formation), R-HSA-1679131 (Homo sapiens: Trafficking and processing of endosomal TLR), R-HSA-168249 (Homo sapiens: Innate Immune System), R-HSA-168256 (Homo sapiens: Immune System), R-HSA-168898 (Homo sapiens: Toll-Like Receptors Cascades), R-HSA-2022090 (Homo sapiens: Assembly of collagen fibrils and other multimeric structures), R-HSA-2132295 (Homo sapiens: MHC class II antigen presentation), R-HSA-983169 (Homo sapiens: Class I MHC mediated antigen processing &amp; presentation)</t>
  </si>
  <si>
    <t>ENSG00000088986</t>
  </si>
  <si>
    <t>DYNLL1</t>
  </si>
  <si>
    <t xml:space="preserve">dynein light chain LC8-type 1 </t>
  </si>
  <si>
    <t>Cytoplasmic dyneins are large enzyme complexes with a molecular mass of about 1,200 kD. They contain two force-producing heads formed primarily from dynein heavy chains, and stalks linking the heads to a basal domain, which contains a varying number of accessory intermediate chains. The complex is involved in intracellular transport and motility. The protein described in this record is a light chain and exists as part of this complex but also physically interacts with and inhibits the activity of neuronal nitric oxide synthase. Binding of this protein destabilizes the neuronal nitric oxide synthase dimer, a conformation necessary for activity, and it may regulate numerous biologic processes through its effects on nitric oxide synthase activity. Alternate transcriptional splice variants have been characterized. [provided by RefSeq, Jul 2008].</t>
  </si>
  <si>
    <t>hsa04962 (Vasopressin-regulated water reabsorption), GO:0000086 (G2/M transition of mitotic cell cycle), GO:0006351 (transcription, DNA-templated), GO:0006355 (regulation of transcription, DNA-templated), GO:0006888 (ER to Golgi vesicle-mediated transport), GO:0006915 (apoptotic process), GO:0016032 (viral process), GO:0016236 (macroautophagy), GO:0019886 (antigen processing and presentation of exogenous peptide antigen via MHC class II), GO:0021762 (substantia nigra development), GO:0035721 (intraciliary retrograde transport), GO:0035735 (intraciliary transport involved in cilium morphogenesis), GO:0042326 (negative regulation of phosphorylation), GO:0043312 (neutrophil degranulation), GO:0044458 (motile cilium assembly), GO:0097711 (NA), GO:1900740 (positive regulation of protein insertion into mitochondrial membrane involved in apoptotic signaling pathway), GO:1902857 (positive regulation of nonmotile primary cilium assembly), GO:0000776 (kinetochore), GO:0005634 (nucleus), GO:0005737 (cytoplasm), GO:0005739 (mitochondrion), GO:0005813 (centrosome), GO:0005829 (cytosol), GO:0005868 (cytoplasmic dynein complex), GO:0005874 (microtubule), GO:0005886 (plasma membrane), GO:0005929 (cilium), GO:0008180 (COP9 signalosome), GO:0016020 (membrane), GO:0070062 (extracellular vesicular exosome), GO:0070821 (tertiary granule membrane), GO:0072686 (mitotic spindle), GO:0097542 (ciliary tip), GO:0101003 (NA), GO:0003774 (motor activity), GO:0005515 (protein binding), GO:0008022 (protein C-terminus binding), GO:0019904 (protein domain specific binding), GO:0045505 (dynein intermediate chain binding), R-HSA-109581 (Homo sapiens: Apoptosis), R-HSA-109606 (Homo sapiens: Intrinsic Pathway for Apoptosis), R-HSA-111446 (Homo sapiens: Activation of BIM and translocation to mitochondria ), R-HSA-114452 (Homo sapiens: Activation of BH3-only proteins), R-HSA-1280218 (Homo sapiens: Adaptive Immune System), R-HSA-1632852 (Homo sapiens: Macroautophagy), R-HSA-1640170 (Homo sapiens: Cell Cycle), R-HSA-168249 (Homo sapiens: Innate Immune System), R-HSA-168256 (Homo sapiens: Immune System), R-HSA-1852241 (Homo sapiens: Organelle biogenesis and maintenance), R-HSA-199977 (Homo sapiens: ER to Golgi Anterograde Transport), R-HSA-199991 (Homo sapiens: Membrane Trafficking), R-HSA-2132295 (Homo sapiens: MHC class II antigen presentation), R-HSA-2262752 (Homo sapiens: Cellular responses to stress), R-HSA-2565942 (Homo sapiens: Regulation of PLK1 Activity at G2/M Transition), R-HSA-380259 (Homo sapiens: Loss of Nlp from mitotic centrosomes), R-HSA-380270 (Homo sapiens: Recruitment of mitotic centrosome proteins and complexes), R-HSA-380284 (Homo sapiens: Loss of proteins required for interphase microtubule organization from the centrosome), R-HSA-380287 (Homo sapiens: Centrosome maturation), R-HSA-392499 (Homo sapiens: Metabolism of proteins), R-HSA-446203 (Homo sapiens: Asparagine N-linked glycosylation), R-HSA-453274 (Homo sapiens: Mitotic G2-G2/M phases), R-HSA-5357801 (Homo sapiens: Programmed Cell Death), R-HSA-5617833 (Homo sapiens: Cilium Assembly), R-HSA-5620912 (Homo sapiens: Anchoring of the basal body to the plasma membrane), R-HSA-5620924 (Homo sapiens: Intraflagellar transport), R-HSA-5653656 (Homo sapiens: Vesicle-mediated transport), R-HSA-597592 (Homo sapiens: Post-translational protein modification), R-HSA-6798695 (Homo sapiens: Neutrophil degranulation), R-HSA-6807878 (Homo sapiens: COPI-mediated anterograde transport), R-HSA-6811436 (Homo sapiens: COPI-independent Golgi-to-ER retrograde traffic), R-HSA-6811442 (Homo sapiens: Intra-Golgi and retrograde Golgi-to-ER traffic), R-HSA-69275 (Homo sapiens: G2/M Transition), R-HSA-69278 (Homo sapiens: Cell Cycle, Mitotic), R-HSA-8854518 (Homo sapiens: AURKA Activation by TPX2), R-HSA-8856688 (Homo sapiens: Golgi-to-ER retrograde transport), R-HSA-948021 (Homo sapiens: Transport to the Golgi and subsequent modification)</t>
  </si>
  <si>
    <t>ENSG00000094631</t>
  </si>
  <si>
    <t>HDAC6</t>
  </si>
  <si>
    <t xml:space="preserve">histone deacetylase 6 </t>
  </si>
  <si>
    <t xml:space="preserve">Histones play a critical role in transcriptional regulation, cell cycle progression, and developmental events. Histone acetylation/deacetylation alters chromosome structure and affects transcription factor access to DNA. The protein encoded by this gene belongs to class II of the histone deacetylase/acuc/apha family. It contains an internal duplication of two catalytic domains which appear to function independently of each other. This protein possesses histone deacetylase activity and represses transcription. [provided by RefSeq, Jul 2008].  Publication Note:  This RefSeq record includes a subset of the publications that are available for this gene. Please see the Gene record to access additional publications.  </t>
  </si>
  <si>
    <t>hsa05034 (Alcoholism), hsa05203 (Viral carcinogenesis), GO:0000209 (protein polyubiquitination), GO:0006351 (transcription, DNA-templated), GO:0006476 (protein deacetylation), GO:0006515 (misfolded or incompletely synthesized protein catabolic process), GO:0006886 (intracellular protein transport), GO:0006914 (autophagy), GO:0007026 (negative regulation of microtubule depolymerization), GO:0009636 (response to toxic substance), GO:0009967 (positive regulation of signal transduction), GO:0010033 (response to organic substance), GO:0010469 (regulation of receptor activity), GO:0010506 (regulation of autophagy), GO:0010634 (positive regulation of epithelial cell migration), GO:0010727 (negative regulation of hydrogen peroxide metabolic process), GO:0010870 (positive regulation of receptor biosynthetic process), GO:0016241 (regulation of macroautophagy), GO:0016575 (histone deacetylation), GO:0031647 (regulation of protein stability), GO:0032418 (lysosome localization), GO:0034983 (peptidyl-lysine deacetylation), GO:0035967 (cellular response to topologically incorrect protein), GO:0040029 (regulation of gene expression, epigenetic), GO:0043162 (ubiquitin-dependent protein catabolic process via the multivesicular body sorting pathway), GO:0043241 (protein complex disassembly), GO:0043242 (negative regulation of protein complex disassembly), GO:0045598 (regulation of fat cell differentiation), GO:0045861 (negative regulation of proteolysis), GO:0045892 (negative regulation of transcription, DNA-templated), GO:0048668 (collateral sprouting), GO:0051354 (negative regulation of oxidoreductase activity), GO:0051646 (mitochondrion localization), GO:0051788 (response to misfolded protein), GO:0060271 (cilium morphogenesis), GO:0060632 (regulation of microtubule-based movement), GO:0060765 (regulation of androgen receptor signaling pathway), GO:0060997 (dendritic spine morphogenesis), GO:0061734 (NA), GO:0070201 (regulation of establishment of protein localization), GO:0070301 (cellular response to hydrogen peroxide), GO:0070842 (aggresome assembly), GO:0070845 (polyubiquitinated misfolded protein transport), GO:0070846 (Hsp90 deacetylation), GO:0070848 (response to growth factor), GO:0070932 (histone H3 deacetylation), GO:0071218 (cellular response to misfolded protein), GO:0090035 (positive regulation of chaperone-mediated protein complex assembly), GO:0090042 (tubulin deacetylation), GO:1901300 (positive regulation of hydrogen peroxide-mediated programmed cell death), GO:1903146 (regulation of mitochondrion degradation), GO:0000118 (histone deacetylase complex), GO:0005634 (nucleus), GO:0005654 (nucleoplasm), GO:0005737 (cytoplasm), GO:0005771 (multivesicular body), GO:0005829 (cytosol), GO:0005874 (microtubule), GO:0005875 (microtubule associated complex), GO:0005881 (cytoplasmic microtubule), GO:0005901 (caveola), GO:0016234 (inclusion body), GO:0016235 (aggresome), GO:0030286 (dynein complex), GO:0030424 (axon), GO:0030425 (dendrite), GO:0031252 (cell leading edge), GO:0043204 (perikaryon), GO:0048471 (perinuclear region of cytoplasm), GO:0001047 (core promoter binding), GO:0003779 (actin binding), GO:0004407 (histone deacetylase activity), GO:0005515 (protein binding), GO:0008013 (beta-catenin binding), GO:0008017 (microtubule binding), GO:0008270 (zinc ion binding), GO:0019899 (enzyme binding), GO:0031593 (polyubiquitin binding), GO:0031625 (ubiquitin protein ligase binding), GO:0032041 (NAD-dependent histone deacetylase activity (H3-K14 specific)), GO:0042826 (histone deacetylase binding), GO:0042903 (tubulin deacetylase activity), GO:0043014 (alpha-tubulin binding), GO:0048156 (tau protein binding), GO:0048487 (beta-tubulin binding), GO:0051787 (misfolded protein binding), GO:0051879 (Hsp90 protein binding), GO:0070840 (dynein complex binding), R-HSA-157118 (Homo sapiens: Signaling by NOTCH), R-HSA-162582 (Homo sapiens: Signal Transduction), R-HSA-1643685 (Homo sapiens: Disease), R-HSA-1852241 (Homo sapiens: Organelle biogenesis and maintenance), R-HSA-1980143 (Homo sapiens: Signaling by NOTCH1), R-HSA-2122947 (Homo sapiens: NOTCH1 Intracellular Domain Regulates Transcription), R-HSA-2262752 (Homo sapiens: Cellular responses to stress), R-HSA-2644602 (Homo sapiens: Signaling by NOTCH1 PEST Domain Mutants in Cancer), R-HSA-2644603 (Homo sapiens: Signaling by NOTCH1 in Cancer), R-HSA-2644606 (Homo sapiens: Constitutive Signaling by NOTCH1 PEST Domain Mutants), R-HSA-2894858 (Homo sapiens: Signaling by NOTCH1 HD+PEST Domain Mutants in Cancer), R-HSA-2894862 (Homo sapiens: Constitutive Signaling by NOTCH1 HD+PEST Domain Mutants), R-HSA-3371511 (Homo sapiens: HSF1 activation), R-HSA-3371556 (Homo sapiens: Cellular response to heat stress), R-HSA-5617833 (Homo sapiens: Cilium Assembly), R-HSA-5663202 (Homo sapiens: Diseases of signal transduction)</t>
  </si>
  <si>
    <t>ENSG00000176171</t>
  </si>
  <si>
    <t>BNIP3</t>
  </si>
  <si>
    <t xml:space="preserve">BCL2 interacting protein 3 </t>
  </si>
  <si>
    <t xml:space="preserve">This gene is encodes a mitochondrial protein that contains a BH3 domain and acts as a pro-apoptotic factor. The encoded protein interacts with anti-apoptotic proteins, including the E1B 19 kDa protein and Bcl2. This gene is silenced in tumors by DNA methylation. [provided by RefSeq, Dec 2014].  Publication Note:  This RefSeq record includes a subset of the publications that are available for this gene. Please see the Gene record to access additional publications.  </t>
  </si>
  <si>
    <t>hsa04068 (FoxO signaling pathway), hsa04137 (Mitophagy - animal), hsa04140 (Autophagy - animal), hsa05134 (Legionellosis), GO:0000422 (mitochondrion degradation), GO:0001666 (response to hypoxia), GO:0006915 (apoptotic process), GO:0008219 (cell death), GO:0008626 (granzyme-mediated apoptotic signaling pathway), GO:0010508 (positive regulation of autophagy), GO:0010637 (negative regulation of mitochondrial fusion), GO:0010659 (cardiac muscle cell apoptotic process), GO:0010666 (positive regulation of cardiac muscle cell apoptotic process), GO:0010917 (negative regulation of mitochondrial membrane potential), GO:0010940 (positive regulation of necrotic cell death), GO:0016239 (positive regulation of macroautophagy), GO:0021987 (cerebral cortex development), GO:0035694 (mitochondrial protein catabolic process), GO:0043065 (positive regulation of apoptotic process), GO:0043066 (negative regulation of apoptotic process), GO:0043068 (positive regulation of programmed cell death), GO:0043243 (positive regulation of protein complex disassembly), GO:0043653 (mitochondrial fragmentation involved in apoptotic process), GO:0045837 (negative regulation of membrane potential), GO:0046902 (regulation of mitochondrial membrane permeability), GO:0048102 (autophagic cell death), GO:0048709 (oligodendrocyte differentiation), GO:0050873 (brown fat cell differentiation), GO:0051402 (neuron apoptotic process), GO:0051561 (positive regulation of mitochondrial calcium ion concentration), GO:0051607 (defense response to virus), GO:0055093 (response to hyperoxia), GO:0060548 (negative regulation of cell death), GO:0070301 (cellular response to hydrogen peroxide), GO:0071260 (cellular response to mechanical stimulus), GO:0071279 (cellular response to cobalt ion), GO:0071456 (cellular response to hypoxia), GO:0072593 (reactive oxygen species metabolic process), GO:0090141 (positive regulation of mitochondrial fission), GO:0090200 (positive regulation of release of cytochrome c from mitochondria), GO:0097345 (mitochondrial outer membrane permeabilization), GO:1901998 (toxin transport), GO:1902109 (negative regulation of mitochondrial membrane permeability involved in apoptotic process), GO:1903599 (NA), GO:1903715 (NA), GO:1990144 (intrinsic apoptotic signaling pathway in response to hypoxia), GO:2000378 (negative regulation of reactive oxygen species metabolic process), GO:0005634 (nucleus), GO:0005635 (nuclear envelope), GO:0005654 (nucleoplasm), GO:0005737 (cytoplasm), GO:0005739 (mitochondrion), GO:0005741 (mitochondrial outer membrane), GO:0005783 (endoplasmic reticulum), GO:0014069 (postsynaptic density), GO:0030425 (dendrite), GO:0031307 (integral component of mitochondrial outer membrane), GO:0031966 (mitochondrial membrane), GO:0005515 (protein binding), GO:0042802 (identical protein binding), GO:0042803 (protein homodimerization activity), GO:0046982 (protein heterodimerization activity), GO:0051020 (GTPase binding)</t>
  </si>
  <si>
    <t>ENSG00000113734</t>
  </si>
  <si>
    <t>BNIP1</t>
  </si>
  <si>
    <t xml:space="preserve">BCL2 interacting protein 1 </t>
  </si>
  <si>
    <t>This gene is a member of the BCL2/adenovirus E1B 19 kd-interacting protein (BNIP) family. It interacts with the E1B 19 kDa protein, which protects cells from virally-induced cell death. The encoded protein also interacts with E1B 19 kDa-like sequences of BCL2, another apoptotic protector. In addition, this protein is involved in vesicle transport into the endoplasmic reticulum. Alternative splicing of this gene results in four protein products with identical N- and C-termini. [provided by RefSeq, Mar 2011].</t>
  </si>
  <si>
    <t>hsa04130 (SNARE interactions in vesicular transport), GO:0006890 (retrograde vesicle-mediated transport, Golgi to ER), GO:0006914 (autophagy), GO:0006915 (apoptotic process), GO:0007029 (endoplasmic reticulum organization), GO:0016320 (endoplasmic reticulum membrane fusion), GO:0043066 (negative regulation of apoptotic process), GO:0097194 (execution phase of apoptosis), GO:0005635 (nuclear envelope), GO:0005737 (cytoplasm), GO:0005739 (mitochondrion), GO:0005783 (endoplasmic reticulum), GO:0005789 (endoplasmic reticulum membrane), GO:0030176 (integral component of endoplasmic reticulum membrane), GO:0031201 (SNARE complex), GO:0043231 (intracellular membrane-bounded organelle), GO:0005484 (SNAP receptor activity), GO:0005515 (protein binding), R-HSA-199991 (Homo sapiens: Membrane Trafficking), R-HSA-5653656 (Homo sapiens: Vesicle-mediated transport), R-HSA-6811434 (Homo sapiens: COPI-dependent Golgi-to-ER retrograde traffic), R-HSA-6811442 (Homo sapiens: Intra-Golgi and retrograde Golgi-to-ER traffic), R-HSA-8856688 (Homo sapiens: Golgi-to-ER retrograde transport)</t>
  </si>
  <si>
    <t>ENSG00000144566</t>
  </si>
  <si>
    <t>RAB5A</t>
  </si>
  <si>
    <t xml:space="preserve">RAB5A, member RAS oncogene family </t>
  </si>
  <si>
    <t>hsa04014 (Ras signaling pathway), hsa04144 (Endocytosis), hsa04145 (Phagosome), hsa04962 (Vasopressin-regulated water reabsorption), hsa05014 (Amyotrophic lateral sclerosis (ALS)), hsa05146 (Amoebiasis), hsa05152 (Tuberculosis), GO:0006661 (phosphatidylinositol biosynthetic process), GO:0006897 (endocytosis), GO:0006909 (phagocytosis), GO:0007596 (blood coagulation), GO:0015031 (protein transport), GO:0030100 (regulation of endocytosis), GO:0036465 (synaptic vesicle recycling), GO:0039694 (viral RNA genome replication), GO:0045022 (early endosome to late endosome transport), GO:0045921 (positive regulation of exocytosis), GO:0051036 (regulation of endosome size), GO:0051489 (regulation of filopodium assembly), GO:0061024 (membrane organization), GO:2000286 (receptor internalization involved in canonical Wnt signaling pathway), GO:2000300 (regulation of synaptic vesicle exocytosis), GO:2000785 (regulation of autophagic vacuole assembly), GO:0001726 (ruffle), GO:0005737 (cytoplasm), GO:0005768 (endosome), GO:0005769 (early endosome), GO:0005829 (cytosol), GO:0005886 (plasma membrane), GO:0008021 (synaptic vesicle), GO:0010008 (endosome membrane), GO:0015629 (actin cytoskeleton), GO:0030139 (endocytic vesicle), GO:0030424 (axon), GO:0030425 (dendrite), GO:0030665 (clathrin-coated vesicle membrane), GO:0030670 (phagocytic vesicle membrane), GO:0031901 (early endosome membrane), GO:0036477 (somatodendritic compartment), GO:0042470 (melanosome), GO:0043025 (neuronal cell body), GO:0043195 (terminal bouton), GO:0043679 (axon terminus), GO:0045121 (membrane raft), GO:0070062 (extracellular vesicular exosome), GO:0098559 (cytoplasmic side of early endosome membrane), GO:0003924 (GTPase activity), GO:0005515 (protein binding), GO:0005525 (GTP binding), GO:0019003 (GDP binding), R-HSA-109582 (Homo sapiens: Hemostasis), R-HSA-1430728 (Homo sapiens: Metabolism), R-HSA-1483255 (Homo sapiens: PI Metabolism), R-HSA-1483257 (Homo sapiens: Phospholipid metabolism), R-HSA-1660499 (Homo sapiens: Synthesis of PIPs at the plasma membrane), R-HSA-199991 (Homo sapiens: Membrane Trafficking), R-HSA-392499 (Homo sapiens: Metabolism of proteins), R-HSA-556833 (Homo sapiens: Metabolism of lipids and lipoproteins), R-HSA-5653656 (Homo sapiens: Vesicle-mediated transport), R-HSA-597592 (Homo sapiens: Post-translational protein modification), R-HSA-8854214 (Homo sapiens: TBC/RABGAPs), R-HSA-8856828 (Homo sapiens: Clathrin-mediated endocytosis), R-HSA-8873719 (Homo sapiens: RAB geranylgeranylation), R-HSA-8876198 (Homo sapiens: RAB GEFs exchange GTP for GDP on RABs), R-HSA-983231 (Homo sapiens: Factors involved in megakaryocyte development and platelet production)</t>
  </si>
  <si>
    <t>ENSG00000117758</t>
  </si>
  <si>
    <t>STX12</t>
  </si>
  <si>
    <t xml:space="preserve">syntaxin 12 </t>
  </si>
  <si>
    <t>hsa04145 (Phagosome), GO:0000045 (autophagic vacuole assembly), GO:0006886 (intracellular protein transport), GO:0006906 (vesicle fusion), GO:0033344 (cholesterol efflux), GO:0048278 (vesicle docking), GO:0050821 (protein stabilization), GO:0000139 (Golgi membrane), GO:0000407 (pre-autophagosomal structure), GO:0010008 (endosome membrane), GO:0012505 (endomembrane system), GO:0016021 (integral component of membrane), GO:0031083 (BLOC-1 complex), GO:0031201 (SNARE complex), GO:0031982 (vesicle), GO:0045121 (membrane raft), GO:0045335 (phagocytic vesicle), GO:0070062 (extracellular vesicular exosome), GO:0000149 (SNARE binding), GO:0005484 (SNAP receptor activity), GO:0005515 (protein binding)</t>
  </si>
  <si>
    <t>ENSG00000112977</t>
  </si>
  <si>
    <t>DAP</t>
  </si>
  <si>
    <t xml:space="preserve">death associated protein </t>
  </si>
  <si>
    <t>This gene encodes a basic, proline-rich, 15-kD protein. The protein acts as a positive mediator of programmed cell death that is induced by interferon-gamma. Alternatively spliced transcript variants encoding distinct isoforms have been found for this gene. [provided by RefSeq, May 2014].</t>
  </si>
  <si>
    <t>GO:0006914 (autophagy), GO:0006915 (apoptotic process), GO:0006919 (activation of cysteine-type endopeptidase activity involved in apoptotic process), GO:0010507 (negative regulation of autophagy), GO:0032088 (negative regulation of NF-kappaB transcription factor activity), GO:0034198 (cellular response to amino acid starvation), GO:0045892 (negative regulation of transcription, DNA-templated), GO:0097190 (apoptotic signaling pathway), GO:0070513 (death domain binding)</t>
  </si>
  <si>
    <t>ENSG00000100219</t>
  </si>
  <si>
    <t>XBP1</t>
  </si>
  <si>
    <t xml:space="preserve">X-box binding protein 1 </t>
  </si>
  <si>
    <t>This gene encodes a transcription factor that regulates MHC class II genes by binding to a promoter element referred to as an X box. This gene product is a bZIP protein, which was also identified as a cellular transcription factor that binds to an enhancer in the promoter of the T cell leukemia virus type 1 promoter. It may increase expression of viral proteins by acting as the DNA binding partner of a viral transactivator. It has been found that upon accumulation of unfolded proteins in the endoplasmic reticulum (ER), the mRNA of this gene is processed to an active form by an unconventional splicing mechanism that is mediated by the endonuclease inositol-requiring enzyme 1 (IRE1). The resulting loss of 26 nt from the spliced mRNA causes a frame-shift and an isoform XBP1(S), which is the functionally active transcription factor. The isoform encoded by the unspliced mRNA, XBP1(U), is constitutively expressed, and thought to function as a negative feedback regulator of XBP1(S), which shuts off transcription of target genes during the recovery phase of ER stress. A pseudogene of XBP1 has been identified and localized to chromosome 5. [provided by RefSeq, Jul 2008].</t>
  </si>
  <si>
    <t>hsa04141 (Protein processing in endoplasmic reticulum), hsa04932 (Non-alcoholic fatty liver disease (NAFLD)), GO:0001525 (angiogenesis), GO:0001889 (liver development), GO:0001935 (endothelial cell proliferation), GO:0002639 (positive regulation of immunoglobulin production), GO:0006366 (transcription from RNA polymerase II promoter), GO:0006511 (ubiquitin-dependent protein catabolic process), GO:0006633 (fatty acid biosynthetic process), GO:0006914 (autophagy), GO:0006955 (immune response), GO:0006990 (positive regulation of transcription from RNA polymerase II promoter involved in unfolded protein response), GO:0007517 (muscle organ development), GO:0008284 (positive regulation of cell proliferation), GO:0010506 (regulation of autophagy), GO:0010832 (negative regulation of myotube differentiation), GO:0015031 (protein transport), GO:0030335 (positive regulation of cell migration), GO:0030968 (endoplasmic reticulum unfolded protein response), GO:0031017 (exocrine pancreas development), GO:0031648 (protein destabilization), GO:0031670 (cellular response to nutrient), GO:0032869 (cellular response to insulin stimulus), GO:0035356 (cellular triglyceride homeostasis), GO:0035470 (positive regulation of vascular wound healing), GO:0036498 (NA), GO:0036500 (NA), GO:0042149 (cellular response to glucose starvation), GO:0042632 (cholesterol homeostasis), GO:0043066 (negative regulation of apoptotic process), GO:0045348 (positive regulation of MHC class II biosynthetic process), GO:0045579 (positive regulation of B cell differentiation), GO:0045582 (positive regulation of T cell differentiation), GO:0045600 (positive regulation of fat cell differentiation), GO:0045766 (positive regulation of angiogenesis), GO:0045944 (positive regulation of transcription from RNA polymerase II promoter), GO:0048666 (neuron development), GO:0051024 (positive regulation of immunoglobulin secretion), GO:0055089 (fatty acid homeostasis), GO:0055092 (sterol homeostasis), GO:0060612 (adipose tissue development), GO:0060691 (epithelial cell maturation involved in salivary gland development), GO:0070059 (intrinsic apoptotic signaling pathway in response to endoplasmic reticulum stress), GO:0071222 (cellular response to lipopolysaccharide), GO:0071230 (cellular response to amino acid stimulus), GO:0071332 (cellular response to fructose stimulus), GO:0071333 (cellular response to glucose stimulus), GO:0071353 (cellular response to interleukin-4), GO:0071375 (cellular response to peptide hormone stimulus), GO:1900100 (positive regulation of plasma cell differentiation), GO:1900103 (positive regulation of endoplasmic reticulum unfolded protein response), GO:1901800 (positive regulation of proteasomal protein catabolic process), GO:1902236 (negative regulation of endoplasmic reticulum stress-induced intrinsic apoptotic signaling pathway), GO:1903489 (positive regulation of lactation), GO:1990418 (response to insulin-like growth factor stimulus), GO:2000347 (positive regulation of hepatocyte proliferation), GO:2000778 (positive regulation of interleukin-6 secretion), GO:0005634 (nucleus), GO:0005654 (nucleoplasm), GO:0005737 (cytoplasm), GO:0005783 (endoplasmic reticulum), GO:0005789 (endoplasmic reticulum membrane), GO:0016021 (integral component of membrane), GO:0000977 (RNA polymerase II regulatory region sequence-specific DNA binding), GO:0000981 (sequence-specific DNA binding RNA polymerase II transcription factor activity), GO:0001047 (core promoter binding), GO:0001085 (RNA polymerase II transcription factor binding), GO:0001158 (enhancer sequence-specific DNA binding), GO:0003677 (DNA binding), GO:0003700 (sequence-specific DNA binding transcription factor activity), GO:0005515 (protein binding), GO:0046982 (protein heterodimerization activity), R-HSA-381033 (Homo sapiens: ATF6 (ATF6-alpha) activates chaperones), R-HSA-381038 (Homo sapiens: XBP1(S) activates chaperone genes), R-HSA-381070 (Homo sapiens: IRE1alpha activates chaperones), R-HSA-381119 (Homo sapiens: Unfolded Protein Response (UPR)), R-HSA-381183 (Homo sapiens: ATF6 (ATF6-alpha) activates chaperone genes), R-HSA-392499 (Homo sapiens: Metabolism of proteins)</t>
  </si>
  <si>
    <t>ENSG00000169032</t>
  </si>
  <si>
    <t>MAP2K1</t>
  </si>
  <si>
    <t xml:space="preserve">mitogen-activated protein kinase kinase 1 </t>
  </si>
  <si>
    <t xml:space="preserve">The protein encoded by this gene is a member of the dual specificity protein kinase family, which acts as a mitogen-activated protein (MAP) kinase kinase. MAP kinases, also known as extracellular signal-regulated kinases (ERKs), act as an integration point for multiple biochemical signals. This protein kinase lies upstream of MAP kinases and stimulates the enzymatic activity of MAP kinases upon wide variety of extra- and intracellular signals. As an essential component of MAP kinase signal transduction pathway, this kinase is involved in many cellular processes such as proliferation, differentiation, transcription regulation and development. [provided by RefSeq, Jul 2008].  Publication Note:  This RefSeq record includes a subset of the publications that are available for this gene. Please see the Gene record to access additional publications.  </t>
  </si>
  <si>
    <t>hsa01521 (EGFR tyrosine kinase inhibitor resistance), hsa01522 (Endocrine resistance), hsa04010 (MAPK signaling pathway), hsa04012 (ErbB signaling pathway), hsa04014 (Ras signaling pathway), hsa04015 (Rap1 signaling pathway), hsa04022 (cGMP-PKG signaling pathway), hsa04024 (cAMP signaling pathway), hsa04062 (Chemokine signaling pathway), hsa04066 (HIF-1 signaling pathway), hsa04068 (FoxO signaling pathway), hsa04071 (Sphingolipid signaling pathway), hsa04072 (Phospholipase D signaling pathway), hsa04114 (Oocyte meiosis), hsa04140 (Autophagy - animal), hsa04150 (mTOR signaling pathway), hsa04151 (PI3K-Akt signaling pathway), hsa04210 (Apoptosis), hsa04218 (Cellular senescence), hsa04270 (Vascular smooth muscle contraction), hsa04370 (VEGF signaling pathway), hsa04371 (Apelin signaling pathway), hsa04380 (Osteoclast differentiation), hsa04510 (Focal adhesion), hsa04540 (Gap junction), hsa04550 (Signaling pathways regulating pluripotency of stem cells), hsa04620 (Toll-like receptor signaling pathway), hsa04650 (Natural killer cell mediated cytotoxicity), hsa04660 (T cell receptor signaling pathway), hsa04662 (B cell receptor signaling pathway), hsa04664 (Fc epsilon RI signaling pathway), hsa04666 (Fc gamma R-mediated phagocytosis), hsa04668 (TNF signaling pathway), hsa04720 (Long-term potentiation), hsa04722 (Neurotrophin signaling pathway), hsa04725 (Cholinergic synapse), hsa04726 (Serotonergic synapse), hsa04730 (Long-term depression), hsa04810 (Regulation of actin cytoskeleton), hsa04910 (Insulin signaling pathway), hsa04912 (GnRH signaling pathway), hsa04914 (Progesterone-mediated oocyte maturation), hsa04915 (Estrogen signaling pathway), hsa04916 (Melanogenesis), hsa04917 (Prolactin signaling pathway), hsa04919 (Thyroid hormone signaling pathway), hsa04921 (Oxytocin signaling pathway), hsa04926 (Relaxin signaling pathway), hsa04928 (Parathyroid hormone synthesis, secretion and action), hsa04934 (Cushing syndrome), hsa05020 (Prion diseases), hsa05034 (Alcoholism), hsa05160 (Hepatitis C), hsa05161 (Hepatitis B), hsa05163 (Human cytomegalovirus infection), hsa05164 (Influenza A), hsa05165 (Human papillomavirus infection), hsa05166 (Human T-cell leukemia virus 1 infection), hsa05167 (Kaposi sarcoma-associated herpesvirus infection), hsa05170 (Human immunodeficiency virus 1 infection), hsa05200 (Pathways in cancer), hsa05205 (Proteoglycans in cancer), hsa05206 (MicroRNAs in cancer), hsa05210 (Colorectal cancer), hsa05211 (Renal cell carcinoma), hsa05212 (Pancreatic cancer), hsa05213 (Endometrial cancer), hsa05214 (Glioma), hsa05215 (Prostate cancer), hsa05216 (Thyroid cancer), hsa05218 (Melanoma), hsa05219 (Bladder cancer), hsa05220 (Chronic myeloid leukemia), hsa05221 (Acute myeloid leukemia), hsa05223 (Non-small cell lung cancer), hsa05224 (Breast cancer), hsa05225 (Hepatocellular carcinoma), hsa05226 (Gastric cancer), hsa05230 (Central carbon metabolism in cancer), hsa05231 (Choline metabolism in cancer), GO:0000165 (MAPK cascade), GO:0000187 (activation of MAPK activity), GO:0006928 (cellular component movement), GO:0006935 (chemotaxis), GO:0007050 (cell cycle arrest), GO:0007165 (signal transduction), GO:0007507 (heart development), GO:0008285 (negative regulation of cell proliferation), GO:0010628 (positive regulation of gene expression), GO:0010629 (negative regulation of gene expression), GO:0018108 (peptidyl-tyrosine phosphorylation), GO:0021697 (cerebellar cortex formation), GO:0030182 (neuron differentiation), GO:0030216 (keratinocyte differentiation), GO:0030878 (thyroid gland development), GO:0032872 (regulation of stress-activated MAPK cascade), GO:0035897 (proteolysis in other organism), GO:0045893 (positive regulation of transcription, DNA-templated), GO:0048538 (thymus development), GO:0048679 (regulation of axon regeneration), GO:0048870 (cell motility), GO:0050772 (positive regulation of axonogenesis), GO:0060020 (Bergmann glial cell differentiation), GO:0060324 (face development), GO:0060440 (trachea formation), GO:0060502 (epithelial cell proliferation involved in lung morphogenesis), GO:0060674 (placenta blood vessel development), GO:0060711 (labyrinthine layer development), GO:0070371 (ERK1 and ERK2 cascade), GO:0070374 (positive regulation of ERK1 and ERK2 cascade), GO:0071902 (positive regulation of protein serine/threonine kinase activity), GO:0090170 (regulation of Golgi inheritance), GO:0090398 (cellular senescence), GO:1903800 (NA), GO:2000641 (regulation of early endosome to late endosome transport), GO:0005634 (nucleus), GO:0005739 (mitochondrion), GO:0005769 (early endosome), GO:0005770 (late endosome), GO:0005783 (endoplasmic reticulum), GO:0005794 (Golgi apparatus), GO:0005815 (microtubule organizing center), GO:0005829 (cytosol), GO:0005886 (plasma membrane), GO:0005925 (focal adhesion), GO:0070062 (extracellular vesicular exosome), GO:0004672 (protein kinase activity), GO:0004674 (protein serine/threonine kinase activity), GO:0004702 (receptor signaling protein serine/threonine kinase activity), GO:0004708 (MAP kinase kinase activity), GO:0004712 (protein serine/threonine/tyrosine kinase activity), GO:0004713 (protein tyrosine kinase activity), GO:0004728 (receptor signaling protein tyrosine phosphatase activity), GO:0005515 (protein binding), GO:0005524 (ATP binding), GO:0008022 (protein C-terminus binding), GO:0043539 (protein serine/threonine kinase activator activity), GO:0047485 (protein N-terminus binding), R-HSA-110056 (Homo sapiens: MAPK3 (ERK1) activation), R-HSA-112399 (Homo sapiens: IRS-mediated signalling), R-HSA-112409 (Homo sapiens: RAF-independent MAPK1/3 activation), R-HSA-112412 (Homo sapiens: SOS-mediated signalling), R-HSA-1266738 (Homo sapiens: Developmental Biology), R-HSA-1280215 (Homo sapiens: Cytokine Signaling in Immune system), R-HSA-1433557 (Homo sapiens: Signaling by SCF-KIT), R-HSA-162582 (Homo sapiens: Signal Transduction), R-HSA-1643685 (Homo sapiens: Disease), R-HSA-166016 (Homo sapiens: Toll Like Receptor 4 (TLR4) Cascade), R-HSA-166054 (Homo sapiens: Activated TLR4 signalling), R-HSA-166058 (Homo sapiens: MyD88:Mal cascade initiated on plasma membrane), R-HSA-166166 (Homo sapiens: MyD88-independent TLR3/TLR4 cascade ), R-HSA-166520 (Homo sapiens: Signalling by NGF), R-HSA-167044 (Homo sapiens: Signalling to RAS),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R-HSA-168256 (Homo sapiens: Immune System), R-HSA-168898 (Homo sapiens: Toll-Like Receptors Cascades), R-HSA-169893 (Homo sapiens: Prolonged ERK activation events), R-HSA-170968 (Homo sapiens: Frs2-mediated activation), R-HSA-170984 (Homo sapiens: ARMS-mediated activation), R-HSA-177929 (Homo sapiens: Signaling by EGFR), R-HSA-179812 (Homo sapiens: GRB2 events in EGFR signaling), R-HSA-180336 (Homo sapiens: SHC1 events in EGFR signaling), R-HSA-181438 (Homo sapiens: Toll Like Receptor 2 (TLR2) Cascade), R-HSA-186763 (Homo sapiens: Downstream signal transduction), R-HSA-186797 (Homo sapiens: Signaling by PDGF), R-HSA-187037 (Homo sapiens: NGF signalling via TRKA from the plasma membrane), R-HSA-187687 (Homo sapiens: Signalling to ERKs), R-HSA-187706 (Homo sapiens: Signalling to p38 via RIT and RIN), R-HSA-194138 (Homo sapiens: Signaling by VEGF), R-HSA-2172127 (Homo sapiens: DAP12 interactions),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R-HSA-2586552 (Homo sapiens: Signaling by Leptin), R-HSA-2871796 (Homo sapiens: FCERI mediated MAPK activation), R-HSA-372790 (Homo sapiens: Signaling by GPCR), R-HSA-373760 (Homo sapiens: L1CAM interactions), R-HSA-375165 (Homo sapiens: NCAM signaling for neurite out-growth), R-HSA-422475 (Homo sapiens: Axon guidance), R-HSA-4420097 (Homo sapiens: VEGFA-VEGFR2 Pathway), R-HSA-445144 (Homo sapiens: Signal transduction by L1), R-HSA-446652 (Homo sapiens: Interleukin-1 signaling), R-HSA-449147 (Homo sapiens: Signaling by Interleukins), R-HSA-450294 (Homo sapiens: MAP kinase activation in TLR cascade), R-HSA-451927 (Homo sapiens: Interleukin-2 signaling), R-HSA-512988 (Homo sapiens: Interleukin-3, 5 and GM-CSF signaling), R-HSA-5210891 (Homo sapiens: Uptake and function of anthrax toxins), R-HSA-5218921 (Homo sapiens: VEGFR2 mediated cell proliferation), R-HSA-5339562 (Homo sapiens: Uptake and actions of bacterial toxins), R-HSA-5663202 (Homo sapiens: Diseases of signal transduction), R-HSA-5663205 (Homo sapiens: Infectious disease), R-HSA-5673000 (Homo sapiens: RAF activation), R-HSA-5673001 (Homo sapiens: RAF/MAP kinase cascade), R-HSA-5674135 (Homo sapiens: MAP2K and MAPK activation), R-HSA-5674499 (Homo sapiens: Negative feedback regulation of MAPK pathway), R-HSA-5675221 (Homo sapiens: Negative regulation of MAPK pathway), R-HSA-5683057 (Homo sapiens: MAPK family signaling cascades), R-HSA-5684264 (Homo sapiens: MAP3K8 (TPL2)-dependent MAPK1/3 activation), R-HSA-5684996 (Homo sapiens: MAPK1/MAPK3 signaling), R-HSA-6802946 (Homo sapiens: Signaling by moderate kinase activity BRAF mutants), R-HSA-6802948 (Homo sapiens: Signaling by high-kinase activity BRAF mutants), R-HSA-6802949 (Homo sapiens: Signaling by RAS mutants), R-HSA-6802952 (Homo sapiens: Signaling by BRAF and RAF fusions), R-HSA-6802955 (Homo sapiens: Paradoxical activation of RAF signaling by kinase inactive BRAF), R-HSA-6802957 (Homo sapiens: Oncogenic MAPK signaling), R-HSA-74751 (Homo sapiens: Insulin receptor signalling cascade), R-HSA-74752 (Homo sapiens: Signaling by Insulin receptor), R-HSA-881907 (Homo sapiens: Gastrin-CREB signalling pathway via PKC and MAPK), R-HSA-8853659 (Homo sapiens: RET signaling), R-HSA-912526 (Homo sapiens: Interleukin receptor SHC signaling), R-HSA-937061 (Homo sapiens: TRIF-mediated TLR3/TLR4 signaling ), R-HSA-975138 (Homo sapiens: TRAF6 mediated induction of NFkB and MAP kinases upon TLR7/8 or 9 activation), R-HSA-975155 (Homo sapiens: MyD88 dependent cascade initiated on endosome), R-HSA-975871 (Homo sapiens: MyD88 cascade initiated on plasma membrane)</t>
  </si>
  <si>
    <t>ENSG00000129355</t>
  </si>
  <si>
    <t>CDKN2D</t>
  </si>
  <si>
    <t xml:space="preserve">cyclin dependent kinase inhibitor 2D </t>
  </si>
  <si>
    <t>The protein encoded by this gene is a member of the INK4 family of cyclin-dependent kinase inhibitors. This protein has been shown to form a stable complex with CDK4 or CDK6, and prevent the activation of the CDK kinases, thus function as a cell growth regulator that controls cell cycle G1 progression. The abundance of the transcript of this gene was found to oscillate in a cell-cycle dependent manner with the lowest expression at mid G1 and a maximal expression during S phase. The negative regulation of the cell cycle involved in this protein was shown to participate in repressing neuronal proliferation, as well as spermatogenesis. Two alternatively spliced variants of this gene, which encode an identical protein, have been reported. [provided by RefSeq, Jul 2008].</t>
  </si>
  <si>
    <t>hsa04068 (FoxO signaling pathway), hsa04110 (Cell cycle), GO:0000079 (regulation of cyclin-dependent protein serine/threonine kinase activity), GO:0000082 (G1/S transition of mitotic cell cycle), GO:0000731 (DNA synthesis involved in DNA repair), GO:0007050 (cell cycle arrest), GO:0008285 (negative regulation of cell proliferation), GO:0009411 (response to UV), GO:0030308 (negative regulation of cell growth), GO:0032526 (response to retinoic acid), GO:0033280 (response to vitamin D), GO:0042326 (negative regulation of phosphorylation), GO:0043154 (negative regulation of cysteine-type endopeptidase activity involved in apoptotic process), GO:0048102 (autophagic cell death), GO:0071901 (negative regulation of protein serine/threonine kinase activity), GO:1902230 (negative regulation of intrinsic apoptotic signaling pathway in response to DNA damage), GO:0005634 (nucleus), GO:0005654 (nucleoplasm), GO:0005737 (cytoplasm), GO:0005829 (cytosol), GO:0004861 (cyclin-dependent protein serine/threonine kinase inhibitor activity), GO:0005515 (protein binding), GO:0019901 (protein kinase binding), R-HSA-1640170 (Homo sapiens: Cell Cycle), R-HSA-2262752 (Homo sapiens: Cellular responses to stress), R-HSA-2559580 (Homo sapiens: Oxidative Stress Induced Senescence), R-HSA-2559582 (Homo sapiens: Senescence-Associated Secretory Phenotype (SASP)), R-HSA-2559583 (Homo sapiens: Cellular Senescence), R-HSA-2559585 (Homo sapiens: Oncogene Induced Senescence), R-HSA-453279 (Homo sapiens: Mitotic G1-G1/S phases), R-HSA-69231 (Homo sapiens: Cyclin D associated events in G1), R-HSA-69236 (Homo sapiens: G1 Phase), R-HSA-69278 (Homo sapiens: Cell Cycle, Mitotic)</t>
  </si>
  <si>
    <t>ENSG00000070540</t>
  </si>
  <si>
    <t>WIPI1</t>
  </si>
  <si>
    <t xml:space="preserve">WD repeat domain, phosphoinositide interacting 1 </t>
  </si>
  <si>
    <t xml:space="preserve">WD40 repeat proteins are key components of many essential biologic functions. They regulate the assembly of multiprotein complexes by presenting a beta-propeller platform for simultaneous and reversible protein-protein interactions. Members of the WIPI subfamily of WD40 repeat proteins, such as WIPI1, have a 7-bladed propeller structure and contain a conserved motif for interaction with phospholipids (Proikas-Cezanne et al., 2004 [PubMed 15602573]).[supplied by OMIM, Mar 2008].  </t>
  </si>
  <si>
    <t>hsa04136 (Autophagy - other), hsa04140 (Autophagy - animal), GO:0006914 (autophagy), GO:0016236 (macroautophagy), GO:0036498 (NA), GO:0048203 (vesicle targeting, trans-Golgi to endosome), GO:0000139 (Golgi membrane), GO:0000407 (pre-autophagosomal structure), GO:0000421 (autophagic vacuole membrane), GO:0005737 (cytoplasm), GO:0005802 (trans-Golgi network), GO:0005829 (cytosol), GO:0005856 (cytoskeleton), GO:0010008 (endosome membrane), GO:0030136 (clathrin-coated vesicle), GO:0034045 (pre-autophagosomal structure membrane), GO:0005102 (receptor binding), GO:0030331 (estrogen receptor binding), GO:0032266 (phosphatidylinositol-3-phosphate binding), GO:0050681 (androgen receptor binding), GO:0080025 (phosphatidylinositol-3,5-bisphosphate binding), R-HSA-1632852 (Homo sapiens: Macroautophagy), R-HSA-2262752 (Homo sapiens: Cellular responses to stress), R-HSA-381038 (Homo sapiens: XBP1(S) activates chaperone genes), R-HSA-381070 (Homo sapiens: IRE1alpha activates chaperones), R-HSA-381119 (Homo sapiens: Unfolded Protein Response (UPR)), R-HSA-392499 (Homo sapiens: Metabolism of proteins)</t>
  </si>
  <si>
    <t>ENSG00000179364</t>
  </si>
  <si>
    <t>PACS2</t>
  </si>
  <si>
    <t xml:space="preserve">phosphofurin acidic cluster sorting protein 2 </t>
  </si>
  <si>
    <t>GO:0000045 (autophagic vacuole assembly), GO:0006915 (apoptotic process), GO:0016032 (viral process), GO:0034497 (protein localization to pre-autophagosomal structure), GO:0072661 (protein targeting to plasma membrane), GO:0005739 (mitochondrion), GO:0005783 (endoplasmic reticulum), GO:0005788 (endoplasmic reticulum lumen), GO:0044325 (ion channel binding)</t>
  </si>
  <si>
    <t>ENSG00000168701</t>
  </si>
  <si>
    <t>TMEM208</t>
  </si>
  <si>
    <t xml:space="preserve">transmembrane protein 208 </t>
  </si>
  <si>
    <t>GO:0006624 (vacuolar protein processing), GO:0006914 (autophagy), GO:0005773 (vacuole), GO:0005789 (endoplasmic reticulum membrane), GO:0016021 (integral component of membrane)</t>
  </si>
  <si>
    <t>ENSG00000164938</t>
  </si>
  <si>
    <t>TP53INP1</t>
  </si>
  <si>
    <t xml:space="preserve">tumor protein p53 inducible nuclear protein 1 </t>
  </si>
  <si>
    <t>GO:0000045 (autophagic vacuole assembly), GO:0006351 (transcription, DNA-templated), GO:0006915 (apoptotic process), GO:0006950 (response to stress), GO:0007050 (cell cycle arrest), GO:0008285 (negative regulation of cell proliferation), GO:0009408 (response to heat), GO:0010508 (positive regulation of autophagy), GO:0010629 (negative regulation of gene expression), GO:0030336 (negative regulation of cell migration), GO:0034644 (cellular response to UV), GO:0042981 (regulation of apoptotic process), GO:0045893 (positive regulation of transcription, DNA-templated), GO:0048102 (autophagic cell death), GO:0048147 (negative regulation of fibroblast proliferation), GO:0071361 (cellular response to ethanol), GO:0071447 (cellular response to hydroperoxide), GO:0072703 (cellular response to methyl methanesulfonate), GO:0098869 (NA), GO:1901796 (regulation of signal transduction by p53 class mediator), GO:1904761 (NA), GO:2001235 (positive regulation of apoptotic signaling pathway), GO:0005634 (nucleus), GO:0005654 (nucleoplasm), GO:0005776 (autophagic vacuole), GO:0005829 (cytosol), GO:0016605 (PML body), GO:0031410 (cytoplasmic vesicle), GO:0005515 (protein binding), GO:0016209 (antioxidant activity), R-HSA-212436 (Homo sapiens: Generic Transcription Pathway), R-HSA-3700989 (Homo sapiens: Transcriptional Regulation by TP53), R-HSA-5633007 (Homo sapiens: Regulation of TP53 Activity), R-HSA-5633008 (Homo sapiens: TP53 Regulates Transcription of Cell Death Genes), R-HSA-6803204 (Homo sapiens: TP53 Regulates Transcription of Genes Involved in Cytochrome C Release), R-HSA-6804756 (Homo sapiens: Regulation of TP53 Activity through Phosphorylation), R-HSA-74160 (Homo sapiens: Gene Expression)</t>
  </si>
  <si>
    <t>ENSG00000114251</t>
  </si>
  <si>
    <t>WNT5A</t>
  </si>
  <si>
    <t xml:space="preserve">Wnt family member 5A </t>
  </si>
  <si>
    <t>The WNT gene family consists of structurally related genes which encode secreted signaling proteins. These proteins have been implicated in oncogenesis and in several developmental processes, including regulation of cell fate and patterning during embryogenesis. This gene encodes a member of the WNT family that signals through both the canonical and non-canonical WNT pathways. This protein is a ligand for the seven transmembrane receptor frizzled-5 and the tyrosine kinase orphan receptor 2. This protein plays an essential role in regulating developmental pathways during embryogenesis. This protein may also play a role in oncogenesis. Mutations in this gene are the cause of autosomal dominant Robinow syndrome. Alternate splicing results in multiple transcript variants. [provided by RefSeq, Jan 2012].</t>
  </si>
  <si>
    <t>hsa04150 (mTOR signaling pathway), hsa04310 (Wnt signaling pathway), hsa04360 (Axon guidance), hsa04390 (Hippo signaling pathway), hsa04550 (Signaling pathways regulating pluripotency of stem cells), hsa04916 (Melanogenesis), hsa04934 (Cushing syndrome), hsa05165 (Human papillomavirus infection), hsa05200 (Pathways in cancer), hsa05205 (Proteoglycans in cancer), hsa05217 (Basal cell carcinoma), hsa05224 (Breast cancer), hsa05225 (Hepatocellular carcinoma), hsa05226 (Gastric cancer), GO:0000187 (activation of MAPK activity), GO:0001736 (establishment of planar polarity), GO:0001756 (somitogenesis), GO:0001837 (epithelial to mesenchymal transition), GO:0001938 (positive regulation of endothelial cell proliferation), GO:0001947 (heart looping), GO:0002053 (positive regulation of mesenchymal cell proliferation), GO:0002088 (lens development in camera-type eye), GO:0002741 (positive regulation of cytokine secretion involved in immune response), GO:0003323 (type B pancreatic cell development), GO:0003402 (planar cell polarity pathway involved in axis elongation), GO:0003408 (optic cup formation involved in camera-type eye development), GO:0007223 (Wnt signaling pathway, calcium modulating pathway), GO:0007257 (activation of JUN kinase activity), GO:0007411 (axon guidance), GO:0007442 (hindgut morphogenesis), GO:0007494 (midgut development), GO:0008584 (male gonad development), GO:0008595 (anterior/posterior axis specification, embryo), GO:0010033 (response to organic substance), GO:0010595 (positive regulation of endothelial cell migration), GO:0010800 (positive regulation of peptidyl-threonine phosphorylation), GO:0010820 (positive regulation of T cell chemotaxis), GO:0010976 (positive regulation of neuron projection development), GO:0016055 (Wnt signaling pathway), GO:0021891 (olfactory bulb interneuron development), GO:0030182 (neuron differentiation), GO:0030216 (keratinocyte differentiation), GO:0030324 (lung development), GO:0030514 (negative regulation of BMP signaling pathway), GO:0030825 (positive regulation of cGMP metabolic process), GO:0032092 (positive regulation of protein binding), GO:0032148 (activation of protein kinase B activity), GO:0032729 (positive regulation of interferon-gamma production), GO:0032755 (positive regulation of interleukin-6 production), GO:0033138 (positive regulation of peptidyl-serine phosphorylation), GO:0034613 (cellular protein localization), GO:0035567 (non-canonical Wnt signaling pathway), GO:0036342 (post-anal tail morphogenesis), GO:0036517 (NA), GO:0036518 (NA), GO:0038031 (non-canonical Wnt signaling pathway via JNK cascade), GO:0040037 (negative regulation of fibroblast growth factor receptor signaling pathway), GO:0042060 (wound healing), GO:0042733 (embryonic digit morphogenesis), GO:0043032 (positive regulation of macrophage activation), GO:0043066 (negative regulation of apoptotic process), GO:0045080 (positive regulation of chemokine biosynthetic process), GO:0045165 (cell fate commitment), GO:0045198 (establishment of epithelial cell apical/basal polarity), GO:0045599 (negative regulation of fat cell differentiation), GO:0045732 (positive regulation of protein catabolic process), GO:0045766 (positive regulation of angiogenesis), GO:0045778 (positive regulation of ossification), GO:0045807 (positive regulation of endocytosis), GO:0045836 (positive regulation of meiosis), GO:0045892 (negative regulation of transcription, DNA-templated), GO:0045893 (positive regulation of transcription, DNA-templated), GO:0045944 (positive regulation of transcription from RNA polymerase II promoter), GO:0048022 (negative regulation of melanin biosynthetic process), GO:0048146 (positive regulation of fibroblast proliferation), GO:0048341 (paraxial mesoderm formation), GO:0048570 (notochord morphogenesis), GO:0048706 (embryonic skeletal system development), GO:0048806 (genitalia development), GO:0048843 (negative regulation of axon extension involved in axon guidance), GO:0048850 (hypophysis morphogenesis), GO:0050680 (negative regulation of epithelial cell proliferation), GO:0050718 (positive regulation of interleukin-1 beta secretion), GO:0050729 (positive regulation of inflammatory response), GO:0051092 (positive regulation of NF-kappaB transcription factor activity), GO:0051216 (cartilage development), GO:0051885 (positive regulation of anagen), GO:0051964 (negative regulation of synapse assembly), GO:0060021 (palate development), GO:0060028 (convergent extension involved in axis elongation), GO:0060029 (convergent extension involved in organogenesis), GO:0060065 (uterus development), GO:0060067 (cervix development), GO:0060068 (vagina development), GO:0060070 (canonical Wnt signaling pathway), GO:0060071 (Wnt signaling pathway, planar cell polarity pathway), GO:0060157 (urinary bladder development), GO:0060324 (face development), GO:0060340 (positive regulation of type I interferon-mediated signaling pathway), GO:0060599 (lateral sprouting involved in mammary gland duct morphogenesis), GO:0060638 (mesenchymal-epithelial cell signaling), GO:0060686 (negative regulation of prostatic bud formation), GO:0060744 (mammary gland branching involved in thelarche), GO:0060750 (epithelial cell proliferation involved in mammary gland duct elongation), GO:0060760 (positive regulation of response to cytokine stimulus), GO:0060762 (regulation of branching involved in mammary gland duct morphogenesis), GO:0060775 (planar cell polarity pathway involved in gastrula mediolateral intercalation), GO:0060809 (mesodermal to mesenchymal transition involved in gastrulation), GO:0060907 (positive regulation of macrophage cytokine production), GO:0061024 (membrane organization), GO:0061036 (positive regulation of cartilage development), GO:0061347 (planar cell polarity pathway involved in outflow tract morphogenesis), GO:0061348 (planar cell polarity pathway involved in ventricular septum morphogenesis), GO:0061349 (planar cell polarity pathway involved in cardiac right atrium morphogenesis), GO:0061350 (planar cell polarity pathway involved in cardiac muscle tissue morphogenesis), GO:0061354 (planar cell polarity pathway involved in pericardium morphogenesis), GO:0070245 (positive regulation of thymocyte apoptotic process), GO:0071222 (cellular response to lipopolysaccharide), GO:0071277 (cellular response to calcium ion), GO:0071300 (cellular response to retinoic acid), GO:0071346 (cellular response to interferon-gamma), GO:0071425 (hematopoietic stem cell proliferation), GO:0071560 (cellular response to transforming growth factor beta stimulus), GO:0072201 (negative regulation of mesenchymal cell proliferation), GO:0090009 (primitive streak formation), GO:0090037 (positive regulation of protein kinase C signaling), GO:0090090 (negative regulation of canonical Wnt signaling pathway), GO:0090103 (cochlea morphogenesis), GO:0090179 (planar cell polarity pathway involved in neural tube closure), GO:0090263 (positive regulation of canonical Wnt signaling pathway), GO:0090630 (NA), GO:0097325 (melanocyte proliferation), GO:0099054 (NA), GO:0099068 (NA), GO:1900020 (positive regulation of protein kinase C activity), GO:1902474 (positive regulation of protein localization to synapse), GO:1903827 (NA), GO:1904861 (NA), GO:1904862 (NA), GO:1904934 (NA), GO:1904938 (NA), GO:1904953 (NA), GO:1904955 (NA), GO:2000049 (positive regulation of cell-cell adhesion mediated by cadherin), GO:2000052 (positive regulation of non-canonical Wnt signaling pathway), GO:2000484 (positive regulation of interleukin-8 secretion), GO:0005576 (extracellular region), GO:0005578 (proteinaceous extracellular matrix), GO:0005615 (extracellular space), GO:0005788 (endoplasmic reticulum lumen), GO:0005796 (Golgi lumen), GO:0005886 (plasma membrane), GO:0009986 (cell surface), GO:0030665 (clathrin-coated vesicle membrane), GO:0030666 (endocytic vesicle membrane), GO:0030669 (clathrin-coated endocytic vesicle membrane), GO:0070062 (extracellular vesicular exosome), GO:0003700 (sequence-specific DNA binding transcription factor activity), GO:0005109 (frizzled binding), GO:0005110 (frizzled-2 binding), GO:0005115 (receptor tyrosine kinase-like orphan receptor binding), GO:0005125 (cytokine activity), GO:0005515 (protein binding), GO:0019904 (protein domain specific binding), GO:0044212 (transcription regulatory region DNA binding), GO:0048018 (receptor agonist activity), GO:1902379 (chemoattractant activity involved in axon guidance), R-HSA-162582 (Homo sapiens: Signal Transduction), R-HSA-195721 (Homo sapiens: Signaling by Wnt), R-HSA-199991 (Homo sapiens: Membrane Trafficking), R-HSA-201681 (Homo sapiens: TCF dependent signaling in response to WNT), R-HSA-3238698 (Homo sapiens: WNT ligand biogenesis and trafficking), R-HSA-372790 (Homo sapiens: Signaling by GPCR), R-HSA-373080 (Homo sapiens: Class B/2 (Secretin family receptors)), R-HSA-3772470 (Homo sapiens: Negative regulation of TCF-dependent signaling by WNT ligand antagonists), R-HSA-3858494 (Homo sapiens: Beta-catenin independent WNT signaling), R-HSA-4086398 (Homo sapiens: Ca2+ pathway), R-HSA-4086400 (Homo sapiens: PCP/CE pathway), R-HSA-4608870 (Homo sapiens: Asymmetric localization of PCP proteins), R-HSA-500792 (Homo sapiens: GPCR ligand binding), R-HSA-5099900 (Homo sapiens: WNT5A-dependent internalization of FZD4), R-HSA-5140745 (Homo sapiens: WNT5A-dependent internalization of FZD2, FZD5 and ROR2), R-HSA-5653656 (Homo sapiens: Vesicle-mediated transport), R-HSA-8856825 (Homo sapiens: Cargo recognition for clathrin-mediated endocytosis), R-HSA-8856828 (Homo sapiens: Clathrin-mediated endocytosis)</t>
  </si>
  <si>
    <t>ENSG00000141569</t>
  </si>
  <si>
    <t>TRIM65</t>
  </si>
  <si>
    <t xml:space="preserve">tripartite motif containing 65 </t>
  </si>
  <si>
    <t>GO:0010508 (positive regulation of autophagy), GO:0005634 (nucleus), GO:0005654 (nucleoplasm), GO:0005829 (cytosol), GO:0008270 (zinc ion binding)</t>
  </si>
  <si>
    <t>ENSG00000169252</t>
  </si>
  <si>
    <t>ADRB2</t>
  </si>
  <si>
    <t xml:space="preserve">adrenoceptor beta 2 </t>
  </si>
  <si>
    <t xml:space="preserve">This gene encodes beta-2-adrenergic receptor which is a member of the G protein-coupled receptor superfamily. This receptor is directly associated with one of its ultimate effectors, the class C L-type calcium channel Ca(V)1.2. This receptor-channel complex also contains a G protein, an adenylyl cyclase, cAMP-dependent kinase, and the counterbalancing phosphatase, PP2A. The assembly of the signaling complex provides a mechanism that ensures specific and rapid signaling by this G protein-coupled receptor. This gene is intronless. Different polymorphic forms, point mutations, and/or downregulation of this gene are associated with nocturnal asthma, obesity and type 2 diabetes. [provided by RefSeq, Jul 2008].  Publication Note:  This RefSeq record includes a subset of the publications that are available for this gene. Please see the Gene record to access additional publications.  </t>
  </si>
  <si>
    <t>hsa04020 (Calcium signaling pathway), hsa04022 (cGMP-PKG signaling pathway), hsa04024 (cAMP signaling pathway), hsa04080 (Neuroactive ligand-receptor interaction), hsa04261 (Adrenergic signaling in cardiomyocytes), hsa04923 (Regulation of lipolysis in adipocytes), hsa04924 (Renin secretion), hsa04970 (Salivary secretion), GO:0002024 (diet induced thermogenesis), GO:0002025 (vasodilation by norepinephrine-epinephrine involved in regulation of systemic arterial blood pressure), GO:0002028 (regulation of sodium ion transport), GO:0002032 (desensitization of G-protein coupled receptor protein signaling pathway by arrestin), GO:0006898 (receptor-mediated endocytosis), GO:0007166 (cell surface receptor signaling pathway), GO:0007171 (activation of transmembrane receptor protein tyrosine kinase activity), GO:0007188 (adenylate cyclase-modulating G-protein coupled receptor signaling pathway), GO:0007190 (activation of adenylate cyclase activity), GO:0007267 (cell-cell signaling), GO:0008333 (endosome to lysosome transport), GO:0009409 (response to cold), GO:0016579 (protein deubiquitination), GO:0030501 (positive regulation of bone mineralization), GO:0031398 (positive regulation of protein ubiquitination), GO:0031649 (heat generation), GO:0040015 (negative regulation of multicellular organism growth), GO:0043410 (positive regulation of MAPK cascade), GO:0045453 (bone resorption), GO:0045944 (positive regulation of transcription from RNA polymerase II promoter), GO:0045986 (negative regulation of smooth muscle contraction), GO:0050873 (brown fat cell differentiation), GO:0061024 (membrane organization), GO:0071875 (adrenergic receptor signaling pathway), GO:0071880 (adenylate cyclase-activating adrenergic receptor signaling pathway), GO:1901098 (positive regulation of autophagic vacuole maturation), GO:1904504 (NA), GO:0005634 (nucleus), GO:0005764 (lysosome), GO:0005768 (endosome), GO:0005769 (early endosome), GO:0005886 (plasma membrane), GO:0005887 (integral component of plasma membrane), GO:0010008 (endosome membrane), GO:0016324 (apical plasma membrane), GO:0030665 (clathrin-coated vesicle membrane), GO:0043235 (receptor complex), GO:0004941 (beta2-adrenergic receptor activity), GO:0005515 (protein binding), GO:0008179 (adenylate cyclase binding), GO:0015459 (potassium channel regulator activity), GO:0042803 (protein homodimerization activity), GO:0051379 (epinephrine binding), GO:0051380 (norepinephrine binding), R-HSA-162582 (Homo sapiens: Signal Transduction), R-HSA-199991 (Homo sapiens: Membrane Trafficking), R-HSA-372790 (Homo sapiens: Signaling by GPCR), R-HSA-373076 (Homo sapiens: Class A/1 (Rhodopsin-like receptors)), R-HSA-375280 (Homo sapiens: Amine ligand-binding receptors), R-HSA-388396 (Homo sapiens: GPCR downstream signaling), R-HSA-390696 (Homo sapiens: Adrenoceptors), R-HSA-392499 (Homo sapiens: Metabolism of proteins), R-HSA-418555 (Homo sapiens: G alpha (s) signalling events), R-HSA-500792 (Homo sapiens: GPCR ligand binding), R-HSA-5653656 (Homo sapiens: Vesicle-mediated transport), R-HSA-5688426 (Homo sapiens: Deubiquitination), R-HSA-5689880 (Homo sapiens: Ub-specific processing proteases), R-HSA-597592 (Homo sapiens: Post-translational protein modification), R-HSA-8856825 (Homo sapiens: Cargo recognition for clathrin-mediated endocytosis), R-HSA-8856828 (Homo sapiens: Clathrin-mediated endocytosis)</t>
  </si>
  <si>
    <t>ENSG00000141580</t>
  </si>
  <si>
    <t>WDR45B</t>
  </si>
  <si>
    <t xml:space="preserve">WD repeat domain 45B </t>
  </si>
  <si>
    <t xml:space="preserve">This gene encodes a member of the WIPI or SVP1 family of WD40 repeat-containing proteins. The protein contains seven WD40 repeats that are thought to fold into a beta-propeller structure that mediates protein-protein interactions, and a conserved motif for interaction with phospholipids. The human genome contains several pseudogenes of this gene. [provided by RefSeq, Jul 2008].  </t>
  </si>
  <si>
    <t>R-HSA-1632852 (Homo sapiens: Macroautophagy), R-HSA-2262752 (Homo sapiens: Cellular responses to stress)</t>
  </si>
  <si>
    <t>ENSG00000100726</t>
  </si>
  <si>
    <t>TELO2</t>
  </si>
  <si>
    <t xml:space="preserve">telomere maintenance 2 </t>
  </si>
  <si>
    <t xml:space="preserve">This gene encodes a protein that functions as an S-phase checkpoint protein in the cell cycle. The protein may also play a role in DNA repair.[provided by RefSeq, Mar 2009].  </t>
  </si>
  <si>
    <t>hsa03460 (Fanconi anemia pathway), hsa04150 (mTOR signaling pathway), GO:0032006 (regulation of TOR signaling), GO:0050821 (protein stabilization), GO:0071902 (positive regulation of protein serine/threonine kinase activity), GO:1904263 (NA), GO:1904515 (NA), GO:0000781 (chromosome, telomeric region), GO:0005622 (intracellular), GO:0005634 (nucleus), GO:0005737 (cytoplasm), GO:0005829 (cytosol), GO:0016020 (membrane), GO:0016604 (nuclear body), GO:0031931 (TORC1 complex), GO:0031932 (TORC2 complex), GO:0034399 (nuclear periphery), GO:0005515 (protein binding), GO:0019901 (protein kinase binding), GO:0032403 (protein complex binding), GO:0032947 (protein complex scaffold), GO:0051879 (Hsp90 protein binding)</t>
  </si>
  <si>
    <t>ENSG00000174903</t>
  </si>
  <si>
    <t>RAB1B</t>
  </si>
  <si>
    <t xml:space="preserve">RAB1B, member RAS oncogene family </t>
  </si>
  <si>
    <t xml:space="preserve">Members of the RAB protein family, such as RAB1B, are low molecular mass monomeric GTPases localized on the cytoplasmic surfaces of distinct membrane-bound organelles. RAB1B functions in the early secretory pathway and is essential for vesicle transport between the endoplasmic reticulum (ER) and Golgi (Chen et al., 1997 [PubMed 9030196]; Alvarez et al., 2003 [PubMed 12802079]).[supplied by OMIM, Jan 2009].  Publication Note:  This RefSeq record includes a subset of the publications that are available for this gene. Please see the Gene record to access additional publications.  </t>
  </si>
  <si>
    <t>hsa05134 (Legionellosis), GO:0006888 (ER to Golgi vesicle-mediated transport), GO:0006890 (retrograde vesicle-mediated transport, Golgi to ER), GO:0006914 (autophagy), GO:0015031 (protein transport), GO:0019068 (virion assembly), GO:0048208 (COPII vesicle coating), GO:1903020 (positive regulation of glycoprotein metabolic process), GO:2000785 (regulation of autophagic vacuole assembly), GO:0000139 (Golgi membrane), GO:0005739 (mitochondrion), GO:0005789 (endoplasmic reticulum membrane), GO:0005794 (Golgi apparatus), GO:0005829 (cytosol), GO:0030133 (transport vesicle), GO:0033116 (endoplasmic reticulum-Golgi intermediate compartment membrane), GO:0034045 (pre-autophagosomal structure membrane), GO:0070062 (extracellular vesicular exosome), GO:0003924 (GTPase activity), GO:0005515 (protein binding), GO:0005525 (GTP binding), R-HSA-162658 (Homo sapiens: Golgi Cisternae Pericentriolar Stack Reorganization), R-HSA-1640170 (Homo sapiens: Cell Cycle), R-HSA-199977 (Homo sapiens: ER to Golgi Anterograde Transport), R-HSA-199991 (Homo sapiens: Membrane Trafficking), R-HSA-204005 (Homo sapiens: COPII (Coat Protein 2) Mediated Vesicle Transport), R-HSA-392499 (Homo sapiens: Metabolism of proteins), R-HSA-446203 (Homo sapiens: Asparagine N-linked glycosylation), R-HSA-5653656 (Homo sapiens: Vesicle-mediated transport), R-HSA-597592 (Homo sapiens: Post-translational protein modification), R-HSA-6807878 (Homo sapiens: COPI-mediated anterograde transport), R-HSA-6811434 (Homo sapiens: COPI-dependent Golgi-to-ER retrograde traffic), R-HSA-6811442 (Homo sapiens: Intra-Golgi and retrograde Golgi-to-ER traffic), R-HSA-68875 (Homo sapiens: Mitotic Prophase), R-HSA-68886 (Homo sapiens: M Phase), R-HSA-69278 (Homo sapiens: Cell Cycle, Mitotic), R-HSA-8856688 (Homo sapiens: Golgi-to-ER retrograde transport), R-HSA-8873719 (Homo sapiens: RAB geranylgeranylation), R-HSA-8876198 (Homo sapiens: RAB GEFs exchange GTP for GDP on RABs), R-HSA-948021 (Homo sapiens: Transport to the Golgi and subsequent modification)</t>
  </si>
  <si>
    <t>ENSG00000183735</t>
  </si>
  <si>
    <t>TBK1</t>
  </si>
  <si>
    <t xml:space="preserve">TANK binding kinase 1 </t>
  </si>
  <si>
    <t xml:space="preserve">The NF-kappa-B (NFKB) complex of proteins is inhibited by I-kappa-B (IKB) proteins, which inactivate NFKB by trapping it in the cytoplasm. Phosphorylation of serine residues on the IKB proteins by IKB kinases marks them for destruction via the ubiquitination pathway, thereby allowing activation and nuclear translocation of the NFKB complex. The protein encoded by this gene is similar to IKB kinases and can mediate NFKB activation in response to certain growth factors. [provided by RefSeq, Oct 2010].  Publication Note:  This RefSeq record includes a subset of the publications that are available for this gene. Please see the Gene record to access additional publications.  </t>
  </si>
  <si>
    <t>hsa04014 (Ras signaling pathway), hsa04137 (Mitophagy - animal), hsa04620 (Toll-like receptor signaling pathway), hsa04621 (NOD-like receptor signaling pathway), hsa04622 (RIG-I-like receptor signaling pathway), hsa04623 (Cytosolic DNA-sensing pathway), hsa04657 (IL-17 signaling pathway), hsa05160 (Hepatitis C), hsa05161 (Hepatitis B), hsa05162 (Measles), hsa05163 (Human cytomegalovirus infection), hsa05164 (Influenza A), hsa05165 (Human papillomavirus infection), hsa05167 (Kaposi sarcoma-associated herpesvirus infection), hsa05168 (Herpes simplex infection), hsa05169 (Epstein-Barr virus infection), hsa05170 (Human immunodeficiency virus 1 infection), GO:0006954 (inflammatory response), GO:0007249 (I-kappaB kinase/NF-kappaB signaling), GO:0009615 (response to virus), GO:0010629 (negative regulation of gene expression), GO:0016239 (positive regulation of macroautophagy), GO:0018105 (peptidyl-serine phosphorylation), GO:0018107 (peptidyl-threonine phosphorylation), GO:0032479 (regulation of type I interferon production), GO:0032480 (negative regulation of type I interferon production), GO:0032481 (positive regulation of type I interferon production), GO:0032606 (type I interferon production), GO:0032727 (positive regulation of interferon-alpha production), GO:0032728 (positive regulation of interferon-beta production), GO:0033138 (positive regulation of peptidyl-serine phosphorylation), GO:0035666 (TRIF-dependent toll-like receptor signaling pathway), GO:0043123 (positive regulation of I-kappaB kinase/NF-kappaB signaling), GO:0044565 (dendritic cell proliferation), GO:0045087 (innate immune response), GO:0045359 (positive regulation of interferon-beta biosynthetic process), GO:0045944 (positive regulation of transcription from RNA polymerase II promoter), GO:0050830 (defense response to Gram-positive bacterium), GO:0051607 (defense response to virus), GO:1901214 (regulation of neuron death), GO:1904417 (NA), GO:0005737 (cytoplasm), GO:0005829 (cytosol), GO:0010008 (endosome membrane), GO:0003676 (nucleic acid binding), GO:0004672 (protein kinase activity), GO:0004674 (protein serine/threonine kinase activity), GO:0005515 (protein binding), GO:0005524 (ATP binding), GO:0051219 (phosphoprotein binding), R-HSA-1606322 (Homo sapiens: ZBP1(DAI) mediated induction of type I IFNs), R-HSA-1606341 (Homo sapiens: IRF3 mediated activation of type 1 IFN), R-HSA-166016 (Homo sapiens: Toll Like Receptor 4 (TLR4) Cascade), R-HSA-166054 (Homo sapiens: Activated TLR4 signalling), R-HSA-166166 (Homo sapiens: MyD88-independent TLR3/TLR4 cascade ), R-HSA-168164 (Homo sapiens: Toll Like Receptor 3 (TLR3) Cascade), R-HSA-168249 (Homo sapiens: Innate Immune System), R-HSA-168256 (Homo sapiens: Immune System), R-HSA-168898 (Homo sapiens: Toll-Like Receptors Cascades), R-HSA-168928 (Homo sapiens: RIG-I/MDA5 mediated induction of IFN-alpha/beta pathways), R-HSA-1834941 (Homo sapiens: STING mediated induction of host immune responses), R-HSA-1834949 (Homo sapiens: Cytosolic sensors of pathogen-associated DNA ), R-HSA-3134975 (Homo sapiens: Regulation of innate immune responses to cytosolic DNA), R-HSA-3249367 (Homo sapiens: STAT6-mediated induction of chemokines), R-HSA-3270619 (Homo sapiens: IRF3-mediated induction of type I IFN), R-HSA-918233 (Homo sapiens: TRAF3-dependent IRF activation pathway), R-HSA-933541 (Homo sapiens: TRAF6 mediated IRF7 activation), R-HSA-936440 (Homo sapiens: Negative regulators of RIG-I/MDA5 signaling), R-HSA-936964 (Homo sapiens: Activation of IRF3/IRF7 mediated by TBK1/IKK epsilon), R-HSA-937061 (Homo sapiens: TRIF-mediated TLR3/TLR4 signaling )</t>
  </si>
  <si>
    <t>ENSG00000127666</t>
  </si>
  <si>
    <t>TICAM1</t>
  </si>
  <si>
    <t xml:space="preserve">toll like receptor adaptor molecule 1 </t>
  </si>
  <si>
    <t xml:space="preserve">This gene encodes an adaptor protein containing a Toll/interleukin-1 receptor (TIR) homology domain, which is an intracellular signaling domain that mediates protein-protein interactions between the Toll-like receptors (TLRs) and signal-transduction components. This protein is involved in native immunity against invading pathogens. It specifically interacts with toll-like receptor 3, but not with other TLRs, and this association mediates dsRNA induction of interferon-beta through activation of nuclear factor kappa-B, during an antiviral immune response. [provided by RefSeq, Jan 2012].  Publication Note:  This RefSeq record includes a subset of the publications that are available for this gene. Please see the Gene record to access additional publications.  </t>
  </si>
  <si>
    <t>hsa04064 (NF-kappa B signaling pathway), hsa04217 (Necroptosis), hsa04620 (Toll-like receptor signaling pathway), hsa04621 (NOD-like receptor signaling pathway), hsa05133 (Pertussis), hsa05142 (Chagas disease (American trypanosomiasis)), hsa05160 (Hepatitis C), hsa05161 (Hepatitis B), hsa05164 (Influenza A), hsa05165 (Human papillomavirus infection), hsa05167 (Kaposi sarcoma-associated herpesvirus infection), hsa05168 (Herpes simplex infection), GO:0002281 (macrophage activation involved in immune response), GO:0002756 (MyD88-independent toll-like receptor signaling pathway), GO:0006954 (inflammatory response), GO:0007249 (I-kappaB kinase/NF-kappaB signaling), GO:0010508 (positive regulation of autophagy), GO:0030890 (positive regulation of B cell proliferation), GO:0031398 (positive regulation of protein ubiquitination), GO:0031663 (lipopolysaccharide-mediated signaling pathway), GO:0032092 (positive regulation of protein binding), GO:0032755 (positive regulation of interleukin-6 production), GO:0032760 (positive regulation of tumor necrosis factor production), GO:0032816 (positive regulation of natural killer cell activation), GO:0034128 (negative regulation of MyD88-independent toll-like receptor signaling pathway), GO:0035666 (TRIF-dependent toll-like receptor signaling pathway), GO:0043123 (positive regulation of I-kappaB kinase/NF-kappaB signaling), GO:0043330 (response to exogenous dsRNA), GO:0043496 (regulation of protein homodimerization activity), GO:0045080 (positive regulation of chemokine biosynthetic process), GO:0045087 (innate immune response), GO:0045359 (positive regulation of interferon-beta biosynthetic process), GO:0045429 (positive regulation of nitric oxide biosynthetic process), GO:0051092 (positive regulation of NF-kappaB transcription factor activity), GO:0051607 (defense response to virus), GO:0070266 (necroptotic process), GO:0071222 (cellular response to lipopolysaccharide), GO:0097190 (apoptotic signaling pathway), GO:0005776 (autophagic vacuole), GO:0005829 (cytosol), GO:0010008 (endosome membrane), GO:0097342 (ripoptosome), GO:0004871 (signal transducer activity), GO:0005515 (protein binding), GO:0019901 (protein kinase binding), R-HSA-109581 (Homo sapiens: Apoptosis), R-HSA-140534 (Homo sapiens: Ligand-dependent caspase activation), R-HSA-1606322 (Homo sapiens: ZBP1(DAI) mediated induction of type I IFNs), R-HSA-1643685 (Homo sapiens: Disease), R-HSA-166016 (Homo sapiens: Toll Like Receptor 4 (TLR4) Cascade), R-HSA-166054 (Homo sapiens: Activated TLR4 signalling), R-HSA-166166 (Homo sapiens: MyD88-independent TLR3/TLR4 cascade ), R-HSA-168138 (Homo sapiens: Toll Like Receptor 9 (TLR9) Cascade), R-HSA-168164 (Homo sapiens: Toll Like Receptor 3 (TLR3) Cascade), R-HSA-168181 (Homo sapiens: Toll Like Receptor 7/8 (TLR7/8) Cascade), R-HSA-168249 (Homo sapiens: Innate Immune System), R-HSA-168256 (Homo sapiens: Immune System), R-HSA-168898 (Homo sapiens: Toll-Like Receptors Cascades), R-HSA-1810476 (Homo sapiens: RIP-mediated NFkB activation via ZBP1), R-HSA-1834949 (Homo sapiens: Cytosolic sensors of pathogen-associated DNA ), R-HSA-2562578 (Homo sapiens: TRIF-mediated programmed cell death), R-HSA-5260271 (Homo sapiens: Diseases of Immune System), R-HSA-5357769 (Homo sapiens: Caspase activation via extrinsic apoptotic signalling pathway), R-HSA-5357801 (Homo sapiens: Programmed Cell Death), R-HSA-5602358 (Homo sapiens: Diseases associated with the TLR signaling cascade), R-HSA-5602566 (Homo sapiens: TICAM1 deficiency - HSE), R-HSA-5602571 (Homo sapiens: TRAF3 deficiency - HSE), R-HSA-936964 (Homo sapiens: Activation of IRF3/IRF7 mediated by TBK1/IKK epsilon), R-HSA-937041 (Homo sapiens: IKK complex recruitment mediated by RIP1), R-HSA-937061 (Homo sapiens: TRIF-mediated TLR3/TLR4 signaling ), R-HSA-937072 (Homo sapiens: TRAF6 mediated induction of TAK1 complex), R-HSA-975138 (Homo sapiens: TRAF6 mediated induction of NFkB and MAP kinases upon TLR7/8 or 9 activation), R-HSA-975155 (Homo sapiens: MyD88 dependent cascade initiated on endosome), R-HSA-975163 (Homo sapiens: IRAK2 mediated activation of TAK1 complex upon TLR7/8 or 9 stimulation)</t>
  </si>
  <si>
    <t>ENSG00000072310</t>
  </si>
  <si>
    <t>SREBF1</t>
  </si>
  <si>
    <t xml:space="preserve">sterol regulatory element binding transcription factor 1 </t>
  </si>
  <si>
    <t>This gene encodes a transcription factor that binds to the sterol regulatory element-1 (SRE1), which is a decamer flanking the low density lipoprotein receptor gene and some genes involved in sterol biosynthesis. The protein is synthesized as a precursor that is attached to the nuclear membrane and endoplasmic reticulum. Following cleavage, the mature protein translocates to the nucleus and activates transcription by binding to the SRE1. Sterols inhibit the cleavage of the precursor, and the mature nuclear form is rapidly catabolized, thereby reducing transcription. The protein is a member of the basic helix-loop-helix-leucine zipper (bHLH-Zip) transcription factor family. This gene is located within the Smith-Magenis syndrome region on chromosome 17. Two transcript variants encoding different isoforms have been found for this gene. [provided by RefSeq, Jul 2008].</t>
  </si>
  <si>
    <t>hsa04152 (AMPK signaling pathway), hsa04910 (Insulin signaling pathway), hsa04931 (Insulin resistance), hsa04932 (Non-alcoholic fatty liver disease (NAFLD)), GO:0000122 (negative regulation of transcription from RNA polymerase II promoter), GO:0003062 (regulation of heart rate by chemical signal), GO:0006357 (regulation of transcription from RNA polymerase II promoter), GO:0006629 (lipid metabolic process), GO:0007568 (aging), GO:0007623 (circadian rhythm), GO:0008203 (cholesterol metabolic process), GO:0008286 (insulin receptor signaling pathway), GO:0008610 (lipid biosynthetic process), GO:0009267 (cellular response to starvation), GO:0009749 (response to glucose), GO:0010867 (positive regulation of triglyceride biosynthetic process), GO:0019217 (regulation of fatty acid metabolic process), GO:0030324 (lung development), GO:0030522 (intracellular receptor signaling pathway), GO:0031065 (positive regulation of histone deacetylation), GO:0031647 (regulation of protein stability), GO:0032094 (response to food), GO:0032526 (response to retinoic acid), GO:0032570 (response to progesterone), GO:0033762 (response to glucagon), GO:0042493 (response to drug), GO:0042789 (mRNA transcription from RNA polymerase II promoter), GO:0045444 (fat cell differentiation), GO:0045542 (positive regulation of cholesterol biosynthetic process), GO:0045944 (positive regulation of transcription from RNA polymerase II promoter), GO:0046676 (negative regulation of insulin secretion), GO:0051591 (response to cAMP), GO:0071398 (cellular response to fatty acid), GO:1903146 (regulation of mitochondrion degradation), GO:1903214 (regulation of protein targeting to mitochondrion), GO:0000139 (Golgi membrane), GO:0005634 (nucleus), GO:0005635 (nuclear envelope), GO:0005654 (nucleoplasm), GO:0005737 (cytoplasm), GO:0005789 (endoplasmic reticulum membrane), GO:0005829 (cytosol), GO:0012507 (ER to Golgi transport vesicle membrane), GO:0016021 (integral component of membrane), GO:0043234 (protein complex), GO:0000977 (RNA polymerase II regulatory region sequence-specific DNA binding), GO:0000978 (RNA polymerase II core promoter proximal region sequence-specific DNA binding), GO:0001077 (RNA polymerase II core promoter proximal region sequence-specific DNA binding transcription factor activity involved in positive regulation of transcription), GO:0003677 (DNA binding), GO:0003682 (chromatin binding), GO:0003700 (sequence-specific DNA binding transcription factor activity), GO:0004879 (ligand-activated sequence-specific DNA binding RNA polymerase II transcription factor activity), GO:0005515 (protein binding), GO:0019901 (protein kinase binding), GO:0032403 (protein complex binding), GO:0032810 (sterol response element binding), GO:0046983 (protein dimerization activity), R-HSA-1266738 (Homo sapiens: Developmental Biology), R-HSA-1368082 (Homo sapiens: RORA activates gene expression), R-HSA-1430728 (Homo sapiens: Metabolism), R-HSA-1655829 (Homo sapiens: Regulation of cholesterol biosynthesis by SREBP (SREBF)), R-HSA-1989781 (Homo sapiens: PPARA activates gene expression), R-HSA-2426168 (Homo sapiens: Activation of gene expression by SREBF (SREBP)), R-HSA-381340 (Homo sapiens: Transcriptional regulation of white adipocyte differentiation), R-HSA-400206 (Homo sapiens: Regulation of lipid metabolism by Peroxisome proliferator-activated receptor alpha (PPARalpha)), R-HSA-400253 (Homo sapiens: Circadian Clock), R-HSA-535734 (Homo sapiens: Fatty acid, triacylglycerol, and ketone body metabolism), R-HSA-556833 (Homo sapiens: Metabolism of lipids and lipoproteins)</t>
  </si>
  <si>
    <t>ENSG00000197386</t>
  </si>
  <si>
    <t>HTT</t>
  </si>
  <si>
    <t xml:space="preserve">huntingtin </t>
  </si>
  <si>
    <t xml:space="preserve">Huntingtin is a disease gene linked to Huntington_s disease, a neurodegenerative disorder characterized by loss of striatal neurons. This is thought to be caused by an expanded, unstable trinucleotide repeat in the huntingtin gene, which translates as a polyglutamine repeat in the protein product. A fairly broad range in the number of trinucleotide repeats has been identified in normal controls, and repeat numbers in excess of 40 have been described as pathological. The huntingtin locus is large, spanning 180 kb and consisting of 67 exons. The huntingtin gene is widely expressed and is required for normal development. It is expressed as 2 alternatively polyadenylated forms displaying different relative abundance in various fetal and adult tissues. The larger transcript is approximately 13.7 kb and is expressed predominantly in adult and fetal brain whereas the smaller transcript of approximately 10.3 kb is more widely expressed. The genetic defect leading to Huntington_s disease may not necessarily eliminate transcription, but may confer a new property on the mRNA or alter the function of the protein. One candidate is the huntingtin-associated protein-1, highly expressed in brain, which has increased affinity for huntingtin protein with expanded polyglutamine repeats. This gene contains an upstream open reading frame in the 5_ UTR that inhibits expression of the huntingtin gene product through translational repression. [provided by RefSeq, Jul 2008].  Sequence Note: This RefSeq was created from transcript and genomic sequence data to make the sequence consistent with the reference genome assembly except in the CAG repeat region. The reference genome has a repeat region encoding 21 glutamines while the RefSeq has a repeat region (nt 197-265) encoding 23. Neither repeat region is associated with Huntington_s Disease.  Publication Note:  This RefSeq record includes a subset of the publications that are available for this gene. Please see the Gene record to access additional publications.  </t>
  </si>
  <si>
    <t>hsa05016 (Huntington disease), GO:0000132 (establishment of mitotic spindle orientation), GO:0006890 (retrograde vesicle-mediated transport, Golgi to ER), GO:0006915 (apoptotic process), GO:0007030 (Golgi organization), GO:0031587 (positive regulation of inositol 1,4,5-trisphosphate-sensitive calcium-release channel activity), GO:0031648 (protein destabilization), GO:0042297 (vocal learning), GO:0043065 (positive regulation of apoptotic process), GO:0043666 (regulation of phosphoprotein phosphatase activity), GO:0045724 (positive regulation of cilium assembly), GO:0047496 (vesicle transport along microtubule), GO:0048513 (organ development), GO:1903599 (NA), GO:1904504 (NA), GO:1905337 (NA), GO:2001237 (negative regulation of extrinsic apoptotic signaling pathway), GO:0005634 (nucleus), GO:0005654 (nucleoplasm), GO:0005737 (cytoplasm), GO:0005770 (late endosome), GO:0005776 (autophagic vacuole), GO:0005783 (endoplasmic reticulum), GO:0005794 (Golgi apparatus), GO:0005814 (centriole), GO:0005829 (cytosol), GO:0016234 (inclusion body), GO:0030424 (axon), GO:0030425 (dendrite), GO:0030659 (cytoplasmic vesicle membrane), GO:0043234 (protein complex), GO:0048471 (perinuclear region of cytoplasm), GO:0002039 (p53 binding), GO:0005515 (protein binding), GO:0005522 (profilin binding), GO:0008134 (transcription factor binding), GO:0019900 (kinase binding), GO:0031072 (heat shock protein binding), GO:0034452 (dynactin binding), GO:0042802 (identical protein binding), GO:0044325 (ion channel binding), GO:0045505 (dynein intermediate chain binding), GO:0048487 (beta-tubulin binding)</t>
  </si>
  <si>
    <t>ENSG00000023287</t>
  </si>
  <si>
    <t>RB1CC1</t>
  </si>
  <si>
    <t xml:space="preserve">RB1 inducible coiled-coil 1 </t>
  </si>
  <si>
    <t>The protein encoded by this gene interacts with signaling pathways to coordinately regulate cell growth, cell proliferation, apoptosis, autophagy, and cell migration. This tumor suppressor also enhances retinoblastoma 1 gene expression in cancer cells. Alternative splicing results in multiple transcript variants encoding distinct isoforms. [provided by RefSeq, Nov 2009].</t>
  </si>
  <si>
    <t>hsa04140 (Autophagy - animal), hsa04211 (Longevity regulating pathway), GO:0000045 (autophagic vacuole assembly), GO:0000422 (mitochondrion degradation), GO:0001889 (liver development), GO:0001934 (positive regulation of protein phosphorylation), GO:0006351 (transcription, DNA-templated), GO:0006355 (regulation of transcription, DNA-templated), GO:0006914 (autophagy), GO:0006995 (cellular response to nitrogen starvation), GO:0007049 (cell cycle), GO:0007507 (heart development), GO:0016236 (macroautophagy), GO:0030242 (peroxisome degradation), GO:0045793 (positive regulation of cell size), GO:0046330 (positive regulation of JNK cascade), GO:0061709 (NA), GO:0061723 (NA), GO:2001237 (negative regulation of extrinsic apoptotic signaling pathway), GO:0005789 (endoplasmic reticulum membrane), GO:0005829 (cytosol), GO:0031965 (nuclear membrane), GO:0034045 (pre-autophagosomal structure membrane), GO:1990316 (ATG1/UKL1 kinase complex), GO:0005515 (protein binding), GO:0019901 (protein kinase binding), GO:0032947 (protein complex scaffold), R-HSA-1632852 (Homo sapiens: Macroautophagy), R-HSA-2262752 (Homo sapiens: Cellular responses to stress)</t>
  </si>
  <si>
    <t>ENSG00000164654</t>
  </si>
  <si>
    <t>MIOS</t>
  </si>
  <si>
    <t xml:space="preserve">meiosis regulator for oocyte development </t>
  </si>
  <si>
    <t>hsa04150 (mTOR signaling pathway), GO:0032008 (positive regulation of TOR signaling), GO:0034198 (cellular response to amino acid starvation), GO:0034629 (cellular protein complex localization), GO:0005765 (lysosomal membrane), GO:0061700 (NA), GO:0005515 (protein binding)</t>
  </si>
  <si>
    <t>ENSG00000214253</t>
  </si>
  <si>
    <t>FIS1</t>
  </si>
  <si>
    <t xml:space="preserve">fission, mitochondrial 1 </t>
  </si>
  <si>
    <t xml:space="preserve">The balance between fission and fusion regulates the morphology of mitochondria. TTC11 is a component of a mitochondrial complex that promotes mitochondrial fission (James et al., 2003 [PubMed 12783892]).[supplied by OMIM, Mar 2008].  Publication Note:  This RefSeq record includes a subset of the publications that are available for this gene. Please see the Gene record to access additional publications.  </t>
  </si>
  <si>
    <t>hsa04137 (Mitophagy - animal), GO:0000266 (mitochondrial fission), GO:0000422 (mitochondrion degradation), GO:0001836 (release of cytochrome c from mitochondria), GO:0006626 (protein targeting to mitochondrion), GO:0007204 (positive regulation of cytosolic calcium ion concentration), GO:0008053 (mitochondrial fusion), GO:0010821 (regulation of mitochondrion organization), GO:0014850 (response to muscle activity), GO:0016559 (peroxisome fission), GO:0032471 (negative regulation of endoplasmic reticulum calcium ion concentration), GO:0035584 (calcium-mediated signaling using intracellular calcium source), GO:0043280 (positive regulation of cysteine-type endopeptidase activity involved in apoptotic process), GO:0043525 (positive regulation of neuron apoptotic process), GO:0043653 (mitochondrial fragmentation involved in apoptotic process), GO:0051260 (protein homooligomerization), GO:0051561 (positive regulation of mitochondrial calcium ion concentration), GO:0070584 (mitochondrion morphogenesis), GO:0071333 (cellular response to glucose stimulus), GO:0090141 (positive regulation of mitochondrial fission), GO:0090314 (positive regulation of protein targeting to membrane), GO:0097237 (cellular response to toxic substance), GO:1901653 (cellular response to peptide), GO:1904579 (NA), GO:1905395 (NA), GO:1990910 (NA), GO:2001244 (positive regulation of intrinsic apoptotic signaling pathway), GO:0005739 (mitochondrion), GO:0005777 (peroxisome), GO:0005779 (integral component of peroxisomal membrane), GO:0005783 (endoplasmic reticulum), GO:0016020 (membrane), GO:0031307 (integral component of mitochondrial outer membrane), GO:0043234 (protein complex), GO:0005102 (receptor binding), GO:0005515 (protein binding), GO:0032403 (protein complex binding)</t>
  </si>
  <si>
    <t>ENSG00000067057</t>
  </si>
  <si>
    <t>PFKP</t>
  </si>
  <si>
    <t xml:space="preserve">phosphofructokinase, platelet </t>
  </si>
  <si>
    <t>The PFKP gene encodes the platelet isoform of phosphofructokinase (PFK) (ATP:D-fructose-6-phosphate-1-phosphotransferase, EC 2.7.1.11). PFK catalyzes the irreversible conversion of fructose-6-phosphate to fructose-1,6-bisphosphate and is a key regulatory enzyme in glycolysis. The PFKP gene, which maps to chromosome 10p, is also expressed in fibroblasts. See also the muscle (PFKM; MIM 610681) and liver (PFKL; MIM 171860) isoforms of phosphofructokinase, which map to chromosomes 12q13 and 21q22, respectively. Vora (1981) [PubMed 6451249] determined that full tetrameric phophofructokinase enzyme expressed in platelets can be composed of subunits P4, P3L, and P2L2.[supplied by OMIM, Mar 2008].</t>
  </si>
  <si>
    <t>hsa00010 (Glycolysis / Gluconeogenesis), hsa00030 (Pentose phosphate pathway), hsa00051 (Fructose and mannose metabolism), hsa00052 (Galactose metabolism), hsa01100 (Metabolic pathways), hsa01200 (Carbon metabolism), hsa01230 (Biosynthesis of amino acids), hsa03018 (RNA degradation), hsa04152 (AMPK signaling pathway), hsa04919 (Thyroid hormone signaling pathway), hsa05230 (Central carbon metabolism in cancer), GO:0006002 (fructose 6-phosphate metabolic process), GO:0061621 (canonical glycolysis), GO:0005634 (nucleus), GO:0005737 (cytoplasm), GO:0005829 (cytosol), GO:0016020 (membrane), GO:0031012 (extracellular matrix), GO:0070062 (extracellular vesicular exosome), GO:0003872 (6-phosphofructokinase activity), GO:0005524 (ATP binding), GO:0032403 (protein complex binding), GO:0045296 (cadherin binding), GO:0046872 (metal ion binding), R-HSA-1430728 (Homo sapiens: Metabolism), R-HSA-70171 (Homo sapiens: Glycolysis), R-HSA-70326 (Homo sapiens: Glucose metabolism), R-HSA-71387 (Homo sapiens: Metabolism of carbohydrates)</t>
  </si>
  <si>
    <t>ENSG00000074319</t>
  </si>
  <si>
    <t>TSG101</t>
  </si>
  <si>
    <t xml:space="preserve">tumor susceptibility 101 </t>
  </si>
  <si>
    <t xml:space="preserve">The protein encoded by this gene belongs to a group of apparently inactive homologs of ubiquitin-conjugating enzymes. The gene product contains a coiled-coil domain that interacts with stathmin, a cytosolic phosphoprotein implicated in tumorigenesis. The protein may play a role in cell growth and differentiation and act as a negative growth regulator. In vitro steady-state expression of this tumor susceptibility gene appears to be important for maintenance of genomic stability and cell cycle regulation. Mutations and alternative splicing in this gene occur in high frequency in breast cancer and suggest that defects occur during breast cancer tumorigenesis and/or progression. [provided by RefSeq, Jul 2008].  Publication Note:  This RefSeq record includes a subset of the publications that are available for this gene. Please see the Gene record to access additional publications.  </t>
  </si>
  <si>
    <t>hsa04144 (Endocytosis), GO:0001558 (regulation of cell growth), GO:0006513 (protein monoubiquitination), GO:0007050 (cell cycle arrest), GO:0008285 (negative regulation of cell proliferation), GO:0008333 (endosome to lysosome transport), GO:0015031 (protein transport), GO:0016197 (endosomal transport), GO:0016236 (macroautophagy), GO:0019058 (viral life cycle), GO:0030216 (keratinocyte differentiation), GO:0036258 (multivesicular body assembly), GO:0039702 (viral budding via host ESCRT complex), GO:0042059 (negative regulation of epidermal growth factor receptor signaling pathway), GO:0043162 (ubiquitin-dependent protein catabolic process via the multivesicular body sorting pathway), GO:0043405 (regulation of MAP kinase activity), GO:0045892 (negative regulation of transcription, DNA-templated), GO:0046755 (viral budding), GO:0048524 (positive regulation of viral process), GO:0051301 (cell division), GO:0075733 (intracellular transport of virus), GO:0097352 (autophagic vacuole maturation), GO:1902188 (positive regulation of viral release from host cell), GO:1903543 (positive regulation of exosomal secretion), GO:1903551 (regulation of extracellular vesicular exosome assembly), GO:1903772 (NA), GO:1903774 (NA), GO:1990182 (exosomal secretion), GO:2000397 (positive regulation of ubiquitin-dependent endocytosis), GO:0000813 (ESCRT I complex), GO:0005730 (nucleolus), GO:0005737 (cytoplasm), GO:0005768 (endosome), GO:0005769 (early endosome), GO:0005770 (late endosome), GO:0005771 (multivesicular body), GO:0005829 (cytosol), GO:0005886 (plasma membrane), GO:0010008 (endosome membrane), GO:0031902 (late endosome membrane), GO:0070062 (extracellular vesicular exosome), GO:0003677 (DNA binding), GO:0003714 (transcription corepressor activity), GO:0005515 (protein binding), GO:0030374 (ligand-dependent nuclear receptor transcription coactivator activity), GO:0031625 (ubiquitin protein ligase binding), GO:0042803 (protein homodimerization activity), GO:0043130 (ubiquitin binding), GO:0046790 (virion binding), GO:0048306 (calcium-dependent protein binding), R-HSA-162587 (Homo sapiens: HIV Life Cycle), R-HSA-162588 (Homo sapiens: Budding and maturation of HIV virion), R-HSA-162599 (Homo sapiens: Late Phase of HIV Life Cycle), R-HSA-162906 (Homo sapiens: HIV Infection), R-HSA-1643685 (Homo sapiens: Disease), R-HSA-174490 (Homo sapiens: Membrane binding and targetting of GAG proteins), R-HSA-174495 (Homo sapiens: Synthesis And Processing Of GAG, GAGPOL Polyproteins), R-HSA-175474 (Homo sapiens: Assembly Of The HIV Virion), R-HSA-199991 (Homo sapiens: Membrane Trafficking), R-HSA-5653656 (Homo sapiens: Vesicle-mediated transport), R-HSA-5663205 (Homo sapiens: Infectious disease), R-HSA-917729 (Homo sapiens: Endosomal Sorting Complex Required For Transport (ESCRT))</t>
  </si>
  <si>
    <t>ENSG00000123395</t>
  </si>
  <si>
    <t>ATG101</t>
  </si>
  <si>
    <t xml:space="preserve">autophagy related 101 </t>
  </si>
  <si>
    <t>hsa04136 (Autophagy - other), hsa04140 (Autophagy - animal), hsa04211 (Longevity regulating pathway), GO:0000045 (autophagic vacuole assembly), GO:0016236 (macroautophagy), GO:0000407 (pre-autophagosomal structure), GO:0005789 (endoplasmic reticulum membrane), GO:0005829 (cytosol), GO:0005515 (protein binding), GO:0032403 (protein complex binding), GO:0042802 (identical protein binding), R-HSA-1632852 (Homo sapiens: Macroautophagy), R-HSA-2262752 (Homo sapiens: Cellular responses to stress)</t>
  </si>
  <si>
    <t>ENSG00000078902</t>
  </si>
  <si>
    <t>TOLLIP</t>
  </si>
  <si>
    <t xml:space="preserve">toll interacting protein </t>
  </si>
  <si>
    <t xml:space="preserve">This gene encodes a ubiquitin-binding protein that interacts with several Toll-like receptor (TLR) signaling cascade components. The encoded protein regulates inflammatory signaling and is involved in interleukin-1 receptor trafficking and in the turnover of IL1R-associated kinase. [provided by RefSeq, Aug 2011].  Publication Note:  This RefSeq record includes a subset of the publications that are available for this gene. Please see the Gene record to access additional publications.  </t>
  </si>
  <si>
    <t>hsa04620 (Toll-like receptor signaling pathway), GO:0006511 (ubiquitin-dependent protein catabolic process), GO:0006914 (autophagy), GO:0006954 (inflammatory response), GO:0007165 (signal transduction), GO:0007267 (cell-cell signaling), GO:0016310 (phosphorylation), GO:0030855 (epithelial cell differentiation), GO:0033235 (positive regulation of protein sumoylation), GO:0035556 (intracellular signal transduction), GO:0036010 (protein localization to endosome), GO:0043312 (neutrophil degranulation), GO:0045087 (innate immune response), GO:0045321 (leukocyte activation), GO:0005576 (extracellular region), GO:0005737 (cytoplasm), GO:0005829 (cytosol), GO:0016604 (nuclear body), GO:0035578 (azurophil granule lumen), GO:0035580 (specific granule lumen), GO:0045092 (interleukin-18 receptor complex), GO:0045323 (interleukin-1 receptor complex), GO:0048471 (perinuclear region of cytoplasm), GO:0070062 (extracellular vesicular exosome), GO:0004871 (signal transducer activity), GO:0005150 (interleukin-1, Type I receptor binding), GO:0005515 (protein binding), GO:0019900 (kinase binding), GO:0031624 (ubiquitin conjugating enzyme binding), GO:0031625 (ubiquitin protein ligase binding), GO:0032183 (SUMO binding), GO:0035325 (Toll-like receptor binding), GO:0043130 (ubiquitin binding), R-HSA-1280215 (Homo sapiens: Cytokine Signaling in Immune system), R-HSA-168249 (Homo sapiens: Innate Immune System), R-HSA-168256 (Homo sapiens: Immune System), R-HSA-446652 (Homo sapiens: Interleukin-1 signaling), R-HSA-449147 (Homo sapiens: Signaling by Interleukins), R-HSA-6798695 (Homo sapiens: Neutrophil degranulation)</t>
  </si>
  <si>
    <t>ENSG00000136048</t>
  </si>
  <si>
    <t>DRAM1</t>
  </si>
  <si>
    <t xml:space="preserve">DNA damage regulated autophagy modulator 1 </t>
  </si>
  <si>
    <t xml:space="preserve">This gene is regulated as part of the p53 tumor suppressor pathway. The gene encodes a lysosomal membrane protein that is required for the induction of autophagy by the pathway. Decreased transcriptional expression of this gene is associated with various tumors. This gene has a pseudogene on chromosome 4. [provided by RefSeq, Jul 2008].  Publication Note:  This RefSeq record includes a subset of the publications that are available for this gene. Please see the Gene record to access additional publications.  </t>
  </si>
  <si>
    <t>GO:0006914 (autophagy), GO:0006915 (apoptotic process), GO:0010506 (regulation of autophagy), GO:0005737 (cytoplasm), GO:0005764 (lysosome), GO:0005765 (lysosomal membrane), GO:0016021 (integral component of membrane), GO:0005515 (protein binding)</t>
  </si>
  <si>
    <t>ENSG00000112425</t>
  </si>
  <si>
    <t>EPM2A</t>
  </si>
  <si>
    <t xml:space="preserve">EPM2A, laforin glucan phosphatase </t>
  </si>
  <si>
    <t>This gene encodes a dual-specificity phosphatase that associates with polyribosomes. The encoded protein may be involved in the regulation of glycogen metabolism. Mutations in this gene have been associated with myoclonic epilepsy of Lafora. Alternative splicing results in multiple transcript variants. [provided by RefSeq, Jul 2008].</t>
  </si>
  <si>
    <t>GO:0016239 (positive regulation of macroautophagy), GO:0032007 (negative regulation of TOR signaling), GO:0005634 (nucleus), GO:0005515 (protein binding), R-HSA-1430728 (Homo sapiens: Metabolism), R-HSA-1643685 (Homo sapiens: Disease), R-HSA-3229121 (Homo sapiens: Glycogen storage diseases), R-HSA-3322077 (Homo sapiens: Glycogen synthesis), R-HSA-3785653 (Homo sapiens: Myoclonic epilepsy of Lafora), R-HSA-5663084 (Homo sapiens: Diseases of carbohydrate metabolism), R-HSA-5668914 (Homo sapiens: Diseases of metabolism), R-HSA-70326 (Homo sapiens: Glucose metabolism), R-HSA-71387 (Homo sapiens: Metabolism of carbohydrates)</t>
  </si>
  <si>
    <t>ENSG00000069329</t>
  </si>
  <si>
    <t>VPS35</t>
  </si>
  <si>
    <t xml:space="preserve">VPS35, retromer complex component </t>
  </si>
  <si>
    <t xml:space="preserve">This gene belongs to a group of vacuolar protein sorting (VPS) genes. The encoded protein is a component of a large multimeric complex, termed the retromer complex, involved in retrograde transport of proteins from endosomes to the trans-Golgi network. The close structural similarity between the yeast and human proteins that make up this complex suggests a similarity in function. Expression studies in yeast and mammalian cells indicate that this protein interacts directly with VPS35, which serves as the core of the retromer complex. [provided by RefSeq, Jul 2008].  Publication Note:  This RefSeq record includes a subset of the publications that are available for this gene. Please see the Gene record to access additional publications.  </t>
  </si>
  <si>
    <t>hsa04144 (Endocytosis), GO:0007040 (lysosome organization), GO:0010628 (positive regulation of gene expression), GO:0010629 (negative regulation of gene expression), GO:0010821 (regulation of mitochondrion organization), GO:0016055 (Wnt signaling pathway), GO:0016241 (regulation of macroautophagy), GO:0031647 (regulation of protein stability), GO:0031648 (protein destabilization), GO:0032268 (regulation of cellular protein metabolic process), GO:0032463 (negative regulation of protein homooligomerization), GO:0033365 (protein localization to organelle), GO:0042147 (retrograde transport, endosome to Golgi), GO:0043653 (mitochondrial fragmentation involved in apoptotic process), GO:0045056 (transcytosis), GO:0050882 (voluntary musculoskeletal movement), GO:0060161 (positive regulation of dopamine receptor signaling pathway), GO:0061357 (positive regulation of Wnt protein secretion), GO:0090141 (positive regulation of mitochondrial fission), GO:0090263 (positive regulation of canonical Wnt signaling pathway), GO:0090326 (positive regulation of locomotion involved in locomotory behavior), GO:0099074 (NA), GO:0099639 (NA), GO:1901215 (negative regulation of neuron death), GO:1902823 (negative regulation of late endosome to lysosome transport), GO:1902950 (regulation of dendritic spine maintenance), GO:1903181 (positive regulation of dopamine biosynthetic process), GO:1903364 (positive regulation of cellular protein catabolic process), GO:1903828 (NA), GO:1905166 (NA), GO:1990126 (retrograde transport, endosome to plasma membrane), GO:2000331 (regulation of terminal button organization), GO:0005739 (mitochondrion), GO:0005764 (lysosome), GO:0005765 (lysosomal membrane), GO:0005768 (endosome), GO:0005769 (early endosome), GO:0005770 (late endosome), GO:0005829 (cytosol), GO:0010008 (endosome membrane), GO:0014069 (postsynaptic density), GO:0030904 (retromer complex), GO:0030906 (retromer complex, inner shell), GO:0043005 (neuron projection), GO:0043025 (neuronal cell body), GO:0048471 (perinuclear region of cytoplasm), GO:0070062 (extracellular vesicular exosome), GO:0097422 (tubular endosome), GO:0099073 (NA), GO:0005515 (protein binding), GO:0008565 (protein transporter activity), GO:0031748 (D1 dopamine receptor binding), R-HSA-162582 (Homo sapiens: Signal Transduction), R-HSA-195721 (Homo sapiens: Signaling by Wnt), R-HSA-3238698 (Homo sapiens: WNT ligand biogenesis and trafficking)</t>
  </si>
  <si>
    <t>ENSG00000221983</t>
  </si>
  <si>
    <t>UBA52</t>
  </si>
  <si>
    <t xml:space="preserve">ubiquitin A-52 residue ribosomal protein fusion product 1 </t>
  </si>
  <si>
    <t>Ubiquitin is a highly conserved nuclear and cytoplasmic protein that has a major role in targeting cellular proteins for degradation by the 26S proteosome. It is also involved in the maintenance of chromatin structure, the regulation of gene expression, and the stress response. Ubiquitin is synthesized as a precursor protein consisting of either polyubiquitin chains or a single ubiquitin moiety fused to an unrelated protein. This gene encodes a fusion protein consisting of ubiquitin at the N terminus and ribosomal protein L40 at the C terminus, a C-terminal extension protein (CEP). Multiple processed pseudogenes derived from this gene are present in the genome. [provided by RefSeq, Jul 2008].</t>
  </si>
  <si>
    <t>hsa03010 (Ribosome), GO:0000086 (G2/M transition of mitotic cell cycle), GO:0000122 (negative regulation of transcription from RNA polymerase II promoter), GO:0000165 (MAPK cascade), GO:0000184 (nuclear-transcribed mRNA catabolic process, nonsense-mediated decay), GO:0000187 (activation of MAPK activity), GO:0000209 (protein polyubiquitination), GO:0000715 (nucleotide-excision repair, DNA damage recognition), GO:0000717 (nucleotide-excision repair, DNA duplex unwinding), GO:0002223 (stimulatory C-type lectin receptor signaling pathway), GO:0002755 (MyD88-dependent toll-like receptor signaling pathway), GO:0002756 (MyD88-independent toll-like receptor signaling pathway), GO:0005978 (glycogen biosynthetic process), GO:0006283 (transcription-coupled nucleotide-excision repair), GO:0006294 (nucleotide-excision repair, preincision complex assembly), GO:0006296 (nucleotide-excision repair, DNA incision, 5'-to lesion), GO:0006297 (nucleotide-excision repair, DNA gap filling), GO:0006364 (rRNA processing), GO:0006413 (translational initiation), GO:0006457 (protein folding), GO:0006464 (cellular protein modification process), GO:0006614 (SRP-dependent cotranslational protein targeting to membrane), GO:0006977 (DNA damage response, signal transduction by p53 class mediator resulting in cell cycle arrest), GO:0007179 (transforming growth factor beta receptor signaling pathway), GO:0007219 (Notch signaling pathway), GO:0007249 (I-kappaB kinase/NF-kappaB signaling), GO:0007254 (JNK cascade), GO:0008543 (fibroblast growth factor receptor signaling pathway), GO:0010803 (regulation of tumor necrosis factor-mediated signaling pathway), GO:0010972 (negative regulation of G2/M transition of mitotic cell cycle), GO:0016055 (Wnt signaling pathway), GO:0016197 (endosomal transport), GO:0016236 (macroautophagy), GO:0016567 (protein ubiquitination), GO:0016579 (protein deubiquitination), GO:0017085 (response to insecticide), GO:0019058 (viral life cycle), GO:0019068 (virion assembly), GO:0019083 (viral transcription), GO:0019985 (translesion synthesis), GO:0030512 (negative regulation of transforming growth factor beta receptor signaling pathway), GO:0031145 (anaphase-promoting complex-dependent proteasomal ubiquitin-dependent protein catabolic process), GO:0031146 (SCF-dependent proteasomal ubiquitin-dependent protein catabolic process), GO:0032479 (regulation of type I interferon production), GO:0032480 (negative regulation of type I interferon production), GO:0033209 (tumor necrosis factor-mediated signaling pathway), GO:0033683 (nucleotide-excision repair, DNA incision), GO:0034220 (ion transmembrane transport), GO:0035635 (entry of bacterium into host cell), GO:0035666 (TRIF-dependent toll-like receptor signaling pathway), GO:0036297 (interstrand cross-link repair), GO:0038061 (NIK/NF-kappaB signaling), GO:0038095 (Fc-epsilon receptor signaling pathway), GO:0038128 (ERBB2 signaling pathway), GO:0042059 (negative regulation of epidermal growth factor receptor signaling pathway), GO:0042276 (error-prone translesion synthesis), GO:0042769 (DNA damage response, detection of DNA damage), GO:0042787 (protein ubiquitination involved in ubiquitin-dependent protein catabolic process), GO:0043065 (positive regulation of apoptotic process), GO:0043066 (negative regulation of apoptotic process), GO:0043123 (positive regulation of I-kappaB kinase/NF-kappaB signaling), GO:0043161 (proteasome-mediated ubiquitin-dependent protein catabolic process), GO:0043488 (regulation of mRNA stability), GO:0044267 (cellular protein metabolic process), GO:0045087 (innate immune response), GO:0045742 (positive regulation of epidermal growth factor receptor signaling pathway), GO:0045944 (positive regulation of transcription from RNA polymerase II promoter), GO:0050852 (T cell receptor signaling pathway), GO:0051092 (positive regulation of NF-kappaB transcription factor activity), GO:0051403 (stress-activated MAPK cascade), GO:0051436 (negative regulation of ubiquitin-protein ligase activity involved in mitotic cell cycle), GO:0051437 (positive regulation of ubiquitin-protein ligase activity involved in mitotic cell cycle), GO:0055085 (transmembrane transport), GO:0060071 (Wnt signaling pathway, planar cell polarity pathway), GO:0060544 (regulation of necroptotic process), GO:0061024 (membrane organization), GO:0061418 (regulation of transcription from RNA polymerase II promoter in response to hypoxia), GO:0070423 (nucleotide-binding oligomerization domain containing signaling pathway), GO:0070911 (global genome nucleotide-excision repair), GO:0070987 (error-free translesion synthesis), GO:0075733 (intracellular transport of virus), GO:0090090 (negative regulation of canonical Wnt signaling pathway), GO:0090263 (positive regulation of canonical Wnt signaling pathway), GO:1901796 (regulation of signal transduction by p53 class mediator), GO:1904380 (NA), GO:0005615 (extracellular space), GO:0005634 (nucleus), GO:0005654 (nucleoplasm), GO:0005741 (mitochondrial outer membrane), GO:0005765 (lysosomal membrane), GO:0005783 (endoplasmic reticulum), GO:0005829 (cytosol), GO:0005886 (plasma membrane), GO:0010008 (endosome membrane), GO:0022625 (cytosolic large ribosomal subunit), GO:0030666 (endocytic vesicle membrane), GO:0031982 (vesicle), GO:0044322 (endoplasmic reticulum quality control compartment), GO:0070062 (extracellular vesicular exosome), GO:0003735 (structural constituent of ribosome), GO:0005515 (protein binding), R-HSA-109581 (Homo sapiens: Apoptosis), R-HSA-110312 (Homo sapiens: Translesion synthesis by REV1), R-HSA-110313 (Homo sapiens: Translesion synthesis by Y family DNA polymerases bypasses lesions on DNA template), R-HSA-110314 (Homo sapiens: Recognition of DNA damage by PCNA-containing replication complex), R-HSA-110320 (Homo sapiens: Translesion Synthesis by POLH), R-HSA-112399 (Homo sapiens: IRS-mediated signalling), R-HSA-112412 (Homo sapiens: SOS-mediated signalling), R-HSA-1168372 (Homo sapiens: Downstream signaling events of B Cell Receptor (BCR)), R-HSA-1169091 (Homo sapiens: Activation of NF-kappaB in B cells), R-HSA-1169408 (Homo sapiens: ISG15 antiviral mechanism), R-HSA-1169410 (Homo sapiens: Antiviral mechanism by IFN-stimulated genes), R-HSA-1227986 (Homo sapiens: Signaling by ERBB2), R-HSA-1234174 (Homo sapiens: Regulation of Hypoxia-inducible Factor (HIF) by oxygen), R-HSA-1234176 (Homo sapiens: Oxygen-dependent proline hydroxylation of Hypoxia-inducible Factor Alpha), R-HSA-1236382 (Homo sapiens: Constitutive Signaling by Ligand-Responsive EGFR Cancer Variants), R-HSA-1236394 (Homo sapiens: Signaling by ERBB4), R-HSA-1236974 (Homo sapiens: ER-Phagosome pathway), R-HSA-1236975 (Homo sapiens: Antigen processing-Cross presentation), R-HSA-1253288 (Homo sapiens: Downregulation of ERBB4 signaling), R-HSA-1266738 (Homo sapiens: Developmental Biology), R-HSA-1280215 (Homo sapiens: Cytokine Signaling in Immune system), R-HSA-1280218 (Homo sapiens: Adaptive Immune System), R-HSA-1295596 (Homo sapiens: Spry regulation of FGF signaling), R-HSA-1358803 (Homo sapiens: Downregulation of ERBB2:ERBB3 signaling), R-HSA-1430728 (Homo sapiens: Metabolism), R-HSA-1433557 (Homo sapiens: Signaling by SCF-KIT), R-HSA-156827 (Homo sapiens: L13a-mediated translational silencing of Ceruloplasmin expression), R-HSA-156842 (Homo sapiens: Eukaryotic Translation Elongation), R-HSA-156902 (Homo sapiens: Peptide chain elongation), R-HSA-157118 (Homo sapiens: Signaling by NOTCH), R-HSA-162582 (Homo sapiens: Signal Transduction), R-HSA-162587 (Homo sapiens: HIV Life Cycle), R-HSA-162588 (Homo sapiens: Budding and maturation of HIV virion), R-HSA-162599 (Homo sapiens: Late Phase of HIV Life Cycle), R-HSA-162906 (Homo sapiens: HIV Infection), R-HSA-162909 (Homo sapiens: Host Interactions of HIV factors), R-HSA-1640170 (Homo sapiens: Cell Cycle), R-HSA-1643685 (Homo sapiens: Disease), R-HSA-1643713 (Homo sapiens: Signaling by EGFR in Cancer), R-HSA-166016 (Homo sapiens: Toll Like Receptor 4 (TLR4) Cascade), R-HSA-166054 (Homo sapiens: Activated TLR4 signalling), R-HSA-166058 (Homo sapiens: MyD88:Mal cascade initiated on plasma membrane), R-HSA-166166 (Homo sapiens: MyD88-independent TLR3/TLR4 cascade ), R-HSA-166520 (Homo sapiens: Signalling by NGF), R-HSA-167044 (Homo sapiens: Signalling to RAS),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R-HSA-168254 (Homo sapiens: Influenza Infection), R-HSA-168255 (Homo sapiens: Influenza Life Cycle), R-HSA-168256 (Homo sapiens: Immune System), R-HSA-168273 (Homo sapiens: Influenza Viral RNA Transcription and Replication), R-HSA-168638 (Homo sapiens: NOD1/2 Signaling Pathway), R-HSA-168643 (Homo sapiens: Nucleotide-binding domain, leucine rich repeat containing receptor (NLR) signaling pathways), R-HSA-168898 (Homo sapiens: Toll-Like Receptors Cascades), R-HSA-168928 (Homo sapiens: RIG-I/MDA5 mediated induction of IFN-alpha/beta pathways), R-HSA-169893 (Homo sapiens: Prolonged ERK activation events), R-HSA-169911 (Homo sapiens: Regulation of Apoptosis), R-HSA-170834 (Homo sapiens: Signaling by TGF-beta Receptor Complex), R-HSA-170968 (Homo sapiens: Frs2-mediated activation), R-HSA-170984 (Homo sapiens: ARMS-mediated activation), R-HSA-174048 (Homo sapiens: APC/C:Cdc20 mediated degradation of Cyclin B), R-HSA-174084 (Homo sapiens: Autodegradation of Cdh1 by Cdh1:APC/C), R-HSA-174113 (Homo sapiens: SCF-beta-TrCP mediated degradation of Emi1), R-HSA-174143 (Homo sapiens: APC/C-mediated degradation of cell cycle proteins), R-HSA-174154 (Homo sapiens: APC/C:Cdc20 mediated degradation of Securin), R-HSA-174178 (Homo sapiens: APC/C:Cdh1 mediated degradation of Cdc20 and other APC/C:Cdh1 targeted proteins in late mitosis/early G1), R-HSA-174184 (Homo sapiens: Cdc20:Phospho-APC/C mediated degradation of Cyclin A), R-HSA-174490 (Homo sapiens: Membrane binding and targetting of GAG proteins), R-HSA-174495 (Homo sapiens: Synthesis And Processing Of GAG, GAGPOL Polyproteins), R-HSA-175474 (Homo sapiens: Assembly Of The HIV Virion), R-HSA-176408 (Homo sapiens: Regulation of APC/C activators between G1/S and early anaphase), R-HSA-176409 (Homo sapiens: APC/C:Cdc20 mediated degradation of mitotic proteins), R-HSA-176814 (Homo sapiens: Activation of APC/C and APC/C:Cdc20 mediated degradation of mitotic proteins), R-HSA-177929 (Homo sapiens: Signaling by EGFR), R-HSA-179409 (Homo sapiens: APC-Cdc20 mediated degradation of Nek2A), R-HSA-179419 (Homo sapiens: APC:Cdc20 mediated degradation of cell cycle proteins prior to satisfation of the cell cycle checkpoint), R-HSA-179812 (Homo sapiens: GRB2 events in EGFR signaling), R-HSA-1799339 (Homo sapiens: SRP-dependent cotranslational protein targeting to membrane), R-HSA-180336 (Homo sapiens: SHC1 events in EGFR signaling), R-HSA-180534 (Homo sapiens: Vpu mediated degradation of CD4), R-HSA-180585 (Homo sapiens: Vif-mediated degradation of APOBEC3G), R-HSA-181438 (Homo sapiens: Toll Like Receptor 2 (TLR2) Cascade), R-HSA-182971 (Homo sapiens: EGFR downregulation), R-HSA-1834949 (Homo sapiens: Cytosolic sensors of pathogen-associated DNA ), R-HSA-186763 (Homo sapiens: Downstream signal transduction), R-HSA-186797 (Homo sapiens: Signaling by PDGF), R-HSA-187037 (Homo sapiens: NGF signalling via TRKA from the plasma membrane), R-HSA-187577 (Homo sapiens: SCF(Skp2)-mediated degradation of p27/p21), R-HSA-187687 (Homo sapiens: Signalling to ERKs), R-HSA-187706 (Homo sapiens: Signalling to p38 via RIT and RIN), R-HSA-190236 (Homo sapiens: Signaling by FGFR), R-HSA-192823 (Homo sapiens: Viral mRNA Translation), R-HSA-193639 (Homo sapiens: p75NTR signals via NF-kB), R-HSA-193704 (Homo sapiens: p75 NTR receptor-mediated signalling), R-HSA-194138 (Homo sapiens: Signaling by VEGF), R-HSA-195253 (Homo sapiens: Degradation of beta-catenin by the destruction complex), R-HSA-195721 (Homo sapiens: Signaling by Wnt), R-HSA-1980143 (Homo sapiens: Signaling by NOTCH1), R-HSA-1980145 (Homo sapiens: Signaling by NOTCH2), R-HSA-199991 (Homo sapiens: Membrane Trafficking), R-HSA-201681 (Homo sapiens: TCF dependent signaling in response to WNT), R-HSA-202403 (Homo sapiens: TCR signaling), R-HSA-202424 (Homo sapiens: Downstream TCR signaling), R-HSA-204998 (Homo sapiens: Cell death signalling via NRAGE, NRIF and NADE), R-HSA-205043 (Homo sapiens: NRIF signals cell death from the nucleus), R-HSA-209543 (Homo sapiens: p75NTR recruits signalling complexes), R-HSA-209560 (Homo sapiens: NF-kB is activated and signals survival), R-HSA-211733 (Homo sapiens: Regulation of activated PAK-2p34 by proteasome mediated degradation), R-HSA-2122947 (Homo sapiens: NOTCH1 Intracellular Domain Regulates Transcription), R-HSA-2122948 (Homo sapiens: Activated NOTCH1 Transmits Signal to the Nucleus), R-HSA-212436 (Homo sapiens: Generic Transcription Pathway), R-HSA-2172127 (Homo sapiens: DAP12 interactions), R-HSA-2173788 (Homo sapiens: Downregulation of TGF-beta receptor signaling), R-HSA-2173789 (Homo sapiens: TGF-beta receptor signaling activates SMADs), R-HSA-2173791 (Homo sapiens: TGF-beta receptor signaling in EMT (epithelial to mesenchymal transition)), R-HSA-2173793 (Homo sapiens: Transcriptional activity of SMAD2/SMAD3:SMAD4 heterotrimer), R-HSA-2173795 (Homo sapiens: Downregulation of SMAD2/3:SMAD4 transcriptional activity), R-HSA-2173796 (Homo sapiens: SMAD2/SMAD3:SMAD4 heterotrimer regulates transcription), R-HSA-2262749 (Homo sapiens: Cellular response to hypoxia), R-HSA-2262752 (Homo sapiens: Cellular responses to stress), R-HSA-2404192 (Homo sapiens: Signaling by Type 1 Insulin-like Growth Factor 1 Receptor (IGF1R)), R-HSA-2408522 (Homo sapiens: Selenoamino acid metabolism), R-HSA-2408557 (Homo sapiens: Selenocysteine synthesis), R-HSA-2424491 (Homo sapiens: DAP12 signaling), R-HSA-2428924 (Homo sapiens: IGF1R signaling cascade), R-HSA-2428928 (Homo sapiens: IRS-related events triggered by IGF1R), R-HSA-2454202 (Homo sapiens: Fc epsilon receptor (FCERI) signaling), R-HSA-2467813 (Homo sapiens: Separation of Sister Chromatids), R-HSA-2555396 (Homo sapiens: Mitotic Metaphase and Anaphase), R-HSA-2559580 (Homo sapiens: Oxidative Stress Induced Senescence), R-HSA-2559582 (Homo sapiens: Senescence-Associated Secretory Phenotype (SASP)), R-HSA-2559583 (Homo sapiens: Cellular Senescence), R-HSA-2559585 (Homo sapiens: Oncogene Induced Senescence), R-HSA-2565942 (Homo sapiens: Regulation of PLK1 Activity at G2/M Transition), R-HSA-2586552 (Homo sapiens: Signaling by Leptin), R-HSA-2644602 (Homo sapiens: Signaling by NOTCH1 PEST Domain Mutants in Cancer), R-HSA-2644603 (Homo sapiens: Signaling by NOTCH1 in Cancer), R-HSA-2644606 (Homo sapiens: Constitutive Signaling by NOTCH1 PEST Domain Mutants), R-HSA-2672351 (Homo sapiens: Stimuli-sensing channels), R-HSA-2691230 (Homo sapiens: Signaling by NOTCH1 HD Domain Mutants in Cancer), R-HSA-2691232 (Homo sapiens: Constitutive Signaling by NOTCH1 HD Domain Mutants), R-HSA-2871796 (Homo sapiens: FCERI mediated MAPK activation), R-HSA-2871837 (Homo sapiens: FCERI mediated NF-kB activation), R-HSA-2894858 (Homo sapiens: Signaling by NOTCH1 HD+PEST Domain Mutants in Cancer), R-HSA-2894862 (Homo sapiens: Constitutive Signaling by NOTCH1 HD+PEST Domain Mutants), R-HSA-2979096 (Homo sapiens: NOTCH2 Activation and Transmission of Signal to the Nucleus), R-HSA-3134975 (Homo sapiens: Regulation of innate immune responses to cytosolic DNA), R-HSA-3229121 (Homo sapiens: Glycogen storage diseases), R-HSA-3322077 (Homo sapiens: Glycogen synthesis), R-HSA-349425 (Homo sapiens: Autodegradation of the E3 ubiquitin ligase COP1), R-HSA-3700989 (Homo sapiens: Transcriptional Regulation by TP53), R-HSA-372790 (Homo sapiens: Signaling by GPCR), R-HSA-375165 (Homo sapiens: NCAM signaling for neurite out-growth), R-HSA-3769402 (Homo sapiens: Deactivation of the beta-catenin transactivating complex), R-HSA-3785653 (Homo sapiens: Myoclonic epilepsy of Lafora), R-HSA-382551 (Homo sapiens: Transmembrane transport of small molecules), R-HSA-382556 (Homo sapiens: ABC-family proteins mediated transport), R-HSA-3858494 (Homo sapiens: Beta-catenin independent WNT signaling), R-HSA-392499 (Homo sapiens: Metabolism of proteins), R-HSA-400253 (Homo sapiens: Circadian Clock), R-HSA-4086400 (Homo sapiens: PCP/CE pathway), R-HSA-422475 (Homo sapiens: Axon guidance), R-HSA-4420097 (Homo sapiens: VEGFA-VEGFR2 Pathway), R-HSA-445989 (Homo sapiens: TAK1 activates NFkB by phosphorylation and activation of IKKs complex), R-HSA-446203 (Homo sapiens: Asparagine N-linked glycosylation), R-HSA-446652 (Homo sapiens: Interleukin-1 signaling), R-HSA-449147 (Homo sapiens: Signaling by Interleukins), R-HSA-450294 (Homo sapiens: MAP kinase activation in TLR cascade), R-HSA-450302 (Homo sapiens: activated TAK1 mediates p38 MAPK activation), R-HSA-450321 (Homo sapiens: JNK (c-Jun kinases) phosphorylation and  activation mediated by activated human TAK1), R-HSA-450408 (Homo sapiens: AUF1 (hnRNP D0) binds and destabilizes mRNA), R-HSA-450531 (Homo sapiens: Regulation of mRNA stability by proteins that bind AU-rich elements), R-HSA-451927 (Homo sapiens: Interleukin-2 signaling), R-HSA-453274 (Homo sapiens: Mitotic G2-G2/M phases), R-HSA-453276 (Homo sapiens: Regulation of mitotic cell cycle), R-HSA-453279 (Homo sapiens: Mitotic G1-G1/S phases), R-HSA-4608870 (Homo sapiens: Asymmetric localization of PCP proteins), R-HSA-4641257 (Homo sapiens: Degradation of AXIN), R-HSA-4641258 (Homo sapiens: Degradation of DVL), R-HSA-4641263 (Homo sapiens: Regulation of FZD by ubiquitination), R-HSA-512988 (Homo sapiens: Interleukin-3, 5 and GM-CSF signaling), R-HSA-5205647 (Homo sapiens: Mitophagy), R-HSA-5205685 (Homo sapiens: Pink/Parkin Mediated Mitophagy), R-HSA-5213460 (Homo sapiens: RIPK1-mediated regulated necrosis), R-HSA-5218859 (Homo sapiens: Regulated Necrosis), R-HSA-5218921 (Homo sapiens: VEGFR2 mediated cell proliferation), R-HSA-532668 (Homo sapiens: N-glycan trimming in the ER and Calnexin/Calreticulin cycle), R-HSA-5357801 (Homo sapiens: Programmed Cell Death), R-HSA-5357905 (Homo sapiens: Regulation of TNFR1 signaling), R-HSA-5357956 (Homo sapiens: TNFR1-induced NFkappaB signaling pathway), R-HSA-5358346 (Homo sapiens: Hedgehog ligand biogenesis), R-HSA-5358351 (Homo sapiens: Signaling by Hedgehog), R-HSA-5362768 (Homo sapiens: Hh mutants that don't undergo autocatalytic processing are degraded by ERAD), R-HSA-5387390 (Homo sapiens: Hh mutants abrogate ligand secretion), R-HSA-5607761 (Homo sapiens: Dectin-1 mediated noncanonical NF-kB signaling), R-HSA-5607764 (Homo sapiens: CLEC7A (Dectin-1) signaling), R-HSA-5610780 (Homo sapiens: Degradation of GLI1 by the proteasome), R-HSA-5610783 (Homo sapiens: Degradation of GLI2 by the proteasome), R-HSA-5610785 (Homo sapiens: GLI3 is processed to GLI3R by the proteasome), R-HSA-5610787 (Homo sapiens: Hedgehog 'off' state), R-HSA-5619084 (Homo sapiens: ABC transporter disorders), R-HSA-5619115 (Homo sapiens: Disorders of transmembrane transporters), R-HSA-5621481 (Homo sapiens: C-type lectin receptors (CLRs)), R-HSA-5632684 (Homo sapiens: Hedgehog 'on' state), R-HSA-5633007 (Homo sapiens: Regulation of TP53 Activity), R-HSA-5637815 (Homo sapiens: Signaling by Ligand-Responsive EGFR Variants in Cancer), R-HSA-5653656 (Homo sapiens: Vesicle-mediated transport), R-HSA-5654726 (Homo sapiens: Negative regulation of FGFR1 signaling), R-HSA-5654727 (Homo sapiens: Negative regulation of FGFR2 signaling), R-HSA-5654732 (Homo sapiens: Negative regulation of FGFR3 signaling), R-HSA-5654733 (Homo sapiens: Negative regulation of FGFR4 signaling), R-HSA-5654736 (Homo sapiens: Signaling by FGFR1), R-HSA-5654738 (Homo sapiens: Signaling by FGFR2), R-HSA-5654741 (Homo sapiens: Signaling by FGFR3), R-HSA-5654743 (Homo sapiens: Signaling by FGFR4), R-HSA-5655862 (Homo sapiens: Translesion synthesis by POLK), R-HSA-5656121 (Homo sapiens: Translesion synthesis by POLI), R-HSA-5656169 (Homo sapiens: Termination of translesion DNA synthesis), R-HSA-5658442 (Homo sapiens: Regulation of RAS by GAPs), R-HSA-5663084 (Homo sapiens: Diseases of carbohydrate metabolism), R-HSA-5663202 (Homo sapiens: Diseases of signal transduction), R-HSA-5663205 (Homo sapiens: Infectious disease), R-HSA-5668541 (Homo sapiens: TNFR2 non-canonical NF-kB pathway), R-HSA-5668914 (Homo sapiens: Diseases of metabolism), R-HSA-5673001 (Homo sapiens: RAF/MAP kinase cascade), R-HSA-5675221 (Homo sapiens: Negative regulation of MAPK pathway), R-HSA-5675482 (Homo sapiens: Regulation of necroptotic cell death), R-HSA-5676590 (Homo sapiens: NIK--&gt;noncanonical NF-kB signaling), R-HSA-5678895 (Homo sapiens: Defective CFTR causes cystic fibrosis), R-HSA-5683057 (Homo sapiens: MAPK family signaling cascades), R-HSA-5684264 (Homo sapiens: MAP3K8 (TPL2)-dependent MAPK1/3 activation), R-HSA-5684996 (Homo sapiens: MAPK1/MAPK3 signaling), R-HSA-5685942 (Homo sapiens: HDR through Homologous Recombination (HRR)), R-HSA-5687128 (Homo sapiens: MAPK6/MAPK4 signaling), R-HSA-5688426 (Homo sapiens: Deubiquitination), R-HSA-5689603 (Homo sapiens: UCH proteinases), R-HSA-5689877 (Homo sapiens: Josephin domain DUBs), R-HSA-5689880 (Homo sapiens: Ub-specific processing proteases), R-HSA-5689896 (Homo sapiens: Ovarian tumor domain proteases), R-HSA-5689901 (Homo sapiens: Metalloprotease DUBs), R-HSA-5693532 (Homo sapiens: DNA Double-Strand Break Repair), R-HSA-5693538 (Homo sapiens: Homology Directed Repair), R-HSA-5693565 (Homo sapiens: Recruitment and ATM-mediated phosphorylation of repair and signaling proteins at DNA double strand breaks), R-HSA-5693567 (Homo sapiens: HDR through Homologous Recombination (HR) or Single Strand Annealing (SSA)), R-HSA-5693606 (Homo sapiens: DNA Double Strand Break Response), R-HSA-5693607 (Homo sapiens: Processing of DNA double-strand break ends), R-HSA-5696394 (Homo sapiens: DNA Damage Recognition in GG-NER), R-HSA-5696395 (Homo sapiens: Formation of Incision Complex in GG-NER), R-HSA-5696397 (Homo sapiens: Gap-filling DNA repair synthesis and ligation in GG-NER), R-HSA-5696398 (Homo sapiens: Nucleotide Excision Repair), R-HSA-5696399 (Homo sapiens: Global Genome Nucleotide Excision Repair (GG-NER)), R-HSA-5696400 (Homo sapiens: Dual Incision in GG-NER), R-HSA-597592 (Homo sapiens: Post-translational protein modification), R-HSA-6781823 (Homo sapiens: Formation of TC-NER Pre-Incision Complex), R-HSA-6781827 (Homo sapiens: Transcription-Coupled Nucleotide Excision Repair (TC-NER)), R-HSA-6782135 (Homo sapiens: Dual incision in TC-NER), R-HSA-6782210 (Homo sapiens: Gap-filling DNA repair synthesis and ligation in TC-NER), R-HSA-6783310 (Homo sapiens: Fanconi Anemia Pathway), R-HSA-6791226 (Homo sapiens: Major pathway of rRNA processing in the nucleolus and cytosol), R-HSA-6804756 (Homo sapiens: Regulation of TP53 Activity through Phosphorylation), R-HSA-6804757 (Homo sapiens: Regulation of TP53 Degradation), R-HSA-6804760 (Homo sapiens: Regulation of TP53 Activity through Methylation), R-HSA-6806003 (Homo sapiens: Regulation of TP53 Expression and Degradation), R-HSA-6806834 (Homo sapiens: Signaling by MET), R-HSA-6807004 (Homo sapiens: Negative regulation of MET activity), R-HSA-68827 (Homo sapiens: CDT1 association with the CDC6:ORC:origin complex), R-HSA-68867 (Homo sapiens: Assembly of the pre-replicative complex), R-HSA-68874 (Homo sapiens: M/G1 Transition), R-HSA-68882 (Homo sapiens: Mitotic Anaphase), R-HSA-68886 (Homo sapiens: M Phase), R-HSA-68949 (Homo sapiens: Orc1 removal from chromatin), R-HSA-69002 (Homo sapiens: DNA Replication Pre-Initiation), R-HSA-69017 (Homo sapiens: CDK-mediated phosphorylation and removal of Cdc6), R-HSA-69052 (Homo sapiens: Switching of origins to a post-replicative state), R-HSA-69202 (Homo sapiens: Cyclin E associated events during G1/S transition ), R-HSA-69206 (Homo sapiens: G1/S Transition), R-HSA-69229 (Homo sapiens: Ubiquitin-dependent degradation of Cyclin D1), R-HSA-69231 (Homo sapiens: Cyclin D associated events in G1), R-HSA-69236 (Homo sapiens: G1 Phase), R-HSA-69239 (Homo sapiens: Synthesis of DNA), R-HSA-69242 (Homo sapiens: S Phase), R-HSA-69275 (Homo sapiens: G2/M Transition), R-HSA-69278 (Homo sapiens: Cell Cycle, Mitotic), R-HSA-69298 (Homo sapiens: Association of licensing factors with the pre-replicative complex), R-HSA-69300 (Homo sapiens: Removal of licensing factors from origins), R-HSA-69304 (Homo sapiens: Regulation of DNA replication), R-HSA-69306 (Homo sapiens: DNA Replication), R-HSA-69481 (Homo sapiens: G2/M Checkpoints), R-HSA-69541 (Homo sapiens: Stabilization of p53), R-HSA-69563 (Homo sapiens: p53-Dependent G1 DNA Damage Response), R-HSA-69580 (Homo sapiens: p53-Dependent G1/S DNA damage checkpoint), R-HSA-69601 (Homo sapiens: Ubiquitin Mediated Degradation of Phosphorylated Cdc25A), R-HSA-69610 (Homo sapiens: p53-Independent DNA Damage Response), R-HSA-69613 (Homo sapiens: p53-Independent G1/S DNA damage checkpoint), R-HSA-69615 (Homo sapiens: G1/S DNA Damage Checkpoints), R-HSA-69620 (Homo sapiens: Cell Cycle Checkpoints), R-HSA-69656 (Homo sapiens: Cyclin A:Cdk2-associated events at S phase entry), R-HSA-70326 (Homo sapiens: Glucose metabolism), R-HSA-71291 (Homo sapiens: Metabolism of amino acids and derivatives), R-HSA-71387 (Homo sapiens: Metabolism of carbohydrates), R-HSA-72312 (Homo sapiens: rRNA processing), R-HSA-72613 (Homo sapiens: Eukaryotic Translation Initiation), R-HSA-72689 (Homo sapiens: Formation of a pool of free 40S subunits), R-HSA-72706 (Homo sapiens: GTP hydrolysis and joining of the 60S ribosomal subunit), R-HSA-72737 (Homo sapiens: Cap-dependent Translation Initiation), R-HSA-72764 (Homo sapiens: Eukaryotic Translation Termination), R-HSA-72766 (Homo sapiens: Translation), R-HSA-73887 (Homo sapiens: Death Receptor Signalling), R-HSA-73893 (Homo sapiens: DNA Damage Bypass), R-HSA-73894 (Homo sapiens: DNA Repair), R-HSA-74160 (Homo sapiens: Gene Expression), R-HSA-74751 (Homo sapiens: Insulin receptor signalling cascade), R-HSA-74752 (Homo sapiens: Signaling by Insulin receptor), R-HSA-75815 (Homo sapiens: Ubiquitin-dependent degradation of Cyclin D), R-HSA-75893 (Homo sapiens: TNF signaling), R-HSA-881907 (Homo sapiens: Gastrin-CREB signalling pathway via PKC and MAPK), R-HSA-8848021 (Homo sapiens: Signaling by PTK6), R-HSA-8849469 (Homo sapiens: PTK6 Regulates RTKs and Their Effectors AKT1 and DOK1), R-HSA-8852135 (Homo sapiens: Protein ubiquitination), R-HSA-8852276 (Homo sapiens: The role of GTSE1 in G2/M progression after G2 checkpoint), R-HSA-8853659 (Homo sapiens: RET signaling), R-HSA-8854050 (Homo sapiens: FBXL7 down-regulates AURKA during mitotic entry and in early mitosis), R-HSA-8856825 (Homo sapiens: Cargo recognition for clathrin-mediated endocytosis), R-HSA-8856828 (Homo sapiens: Clathrin-mediated endocytosis), R-HSA-8863795 (Homo sapiens: Downregulation of ERBB2 signaling), R-HSA-8866652 (Homo sapiens: Synthesis of active ubiquitin: roles of E1 and E2 enzymes), R-HSA-8866654 (Homo sapiens: E3 ubiquitin ligases ubiquitinate target proteins), R-HSA-8868773 (Homo sapiens: rRNA processing in the nucleus and cytosol), R-HSA-8875360 (Homo sapiens: InlB-mediated entry of Listeria monocytogenes into host cell), R-HSA-8876384 (Homo sapiens: Listeria monocytogenes entry into host cells), R-HSA-8876493 (Homo sapiens: InlA-mediated entry of Listeria monocytogenes into host cells), R-HSA-901032 (Homo sapiens: ER Quality Control Compartment (ERQC)), R-HSA-901042 (Homo sapiens: Calnexin/calreticulin cycle), R-HSA-912526 (Homo sapiens: Interleukin receptor SHC signaling), R-HSA-912631 (Homo sapiens: Regulation of signaling by CBL), R-HSA-913531 (Homo sapiens: Interferon Signaling), R-HSA-917729 (Homo sapiens: Endosomal Sorting Complex Required For Transport (ESCRT)), R-HSA-927802 (Homo sapiens: Nonsense-Mediated Decay (NMD)), R-HSA-936440 (Homo sapiens: Negative regulators of RIG-I/MDA5 signaling), R-HSA-936964 (Homo sapiens: Activation of IRF3/IRF7 mediated by TBK1/IKK epsilon), R-HSA-937039 (Homo sapiens: IRAK1 recruits IKK complex), R-HSA-937041 (Homo sapiens: IKK complex recruitment mediated by RIP1), R-HSA-937042 (Homo sapiens: IRAK2 mediated activation of TAK1 complex), R-HSA-937061 (Homo sapiens: TRIF-mediated TLR3/TLR4 signaling ), R-HSA-937072 (Homo sapiens: TRAF6 mediated induction of TAK1 complex), R-HSA-975110 (Homo sapiens: TRAF6 mediated IRF7 activation in TLR7/8 or 9 signaling), R-HSA-975138 (Homo sapiens: TRAF6 mediated induction of NFkB and MAP kinases upon TLR7/8 or 9 activation), R-HSA-975144 (Homo sapiens: IRAK1 recruits IKK complex upon TLR7/8 or 9 stimulation), R-HSA-975155 (Homo sapiens: MyD88 dependent cascade initiated on endosome), R-HSA-975163 (Homo sapiens: IRAK2 mediated activation of TAK1 complex upon TLR7/8 or 9 stimulation), R-HSA-975871 (Homo sapiens: MyD88 cascade initiated on plasma membrane), R-HSA-975956 (Homo sapiens: Nonsense Mediated Decay (NMD) independent of the Exon Junction Complex (EJC)), R-HSA-975957 (Homo sapiens: Nonsense Mediated Decay (NMD) enhanced by the Exon Junction Complex (EJC)), R-HSA-977225 (Homo sapiens: Amyloid fiber formation), R-HSA-983168 (Homo sapiens: Antigen processing: Ubiquitination &amp; Proteasome degradation), R-HSA-983169 (Homo sapiens: Class I MHC mediated antigen processing &amp; presentation), R-HSA-983705 (Homo sapiens: Signaling by the B Cell Receptor (BCR)), R-HSA-983712 (Homo sapiens: Ion channel transport)</t>
  </si>
  <si>
    <t>ENSG00000123240</t>
  </si>
  <si>
    <t>OPTN</t>
  </si>
  <si>
    <t xml:space="preserve">optineurin </t>
  </si>
  <si>
    <t>This gene encodes the coiled-coil containing protein optineurin. Optineurin may play a role in normal-tension glaucoma and adult-onset primary open angle glaucoma. Optineurin interacts with adenovirus E3-14.7K protein and may utilize tumor necrosis factor-alpha or Fas-ligand pathways to mediate apoptosis, inflammation or vasoconstriction. Optineurin may also function in cellular morphogenesis and membrane trafficking, vesicle trafficking, and transcription activation through its interactions with the RAB8, huntingtin, and transcription factor IIIA proteins. Alternative splicing results in multiple transcript variants encoding the same protein. [provided by RefSeq, Jul 2008].</t>
  </si>
  <si>
    <t>hsa04137 (Mitophagy - animal), GO:0000042 (protein targeting to Golgi), GO:0000086 (G2/M transition of mitotic cell cycle), GO:0001920 (negative regulation of receptor recycling), GO:0006914 (autophagy), GO:0007030 (Golgi organization), GO:0007165 (signal transduction), GO:0008219 (cell death), GO:0010508 (positive regulation of autophagy), GO:0043001 (Golgi to plasma membrane protein transport), GO:0043122 (regulation of I-kappaB kinase/NF-kappaB signaling), GO:0043124 (negative regulation of I-kappaB kinase/NF-kappaB signaling), GO:0050829 (defense response to Gram-negative bacterium), GO:0061024 (membrane organization), GO:0061734 (NA), GO:0090161 (Golgi ribbon formation), GO:1904417 (NA), GO:0000139 (Golgi membrane), GO:0005634 (nucleus), GO:0005654 (nucleoplasm), GO:0005737 (cytoplasm), GO:0005776 (autophagic vacuole), GO:0005794 (Golgi apparatus), GO:0005802 (trans-Golgi network), GO:0005829 (cytosol), GO:0031410 (cytoplasmic vesicle), GO:0048471 (perinuclear region of cytoplasm), GO:0055038 (recycling endosome membrane), GO:0005515 (protein binding), GO:0008022 (protein C-terminus binding), GO:0017137 (Rab GTPase binding), GO:0030674 (protein binding, bridging), GO:0031593 (polyubiquitin binding), GO:0042802 (identical protein binding), GO:0046872 (metal ion binding), GO:0070530 (K63-linked polyubiquitin binding), R-HSA-1640170 (Homo sapiens: Cell Cycle), R-HSA-199991 (Homo sapiens: Membrane Trafficking), R-HSA-2565942 (Homo sapiens: Regulation of PLK1 Activity at G2/M Transition), R-HSA-453274 (Homo sapiens: Mitotic G2-G2/M phases), R-HSA-5653656 (Homo sapiens: Vesicle-mediated transport), R-HSA-69275 (Homo sapiens: G2/M Transition), R-HSA-69278 (Homo sapiens: Cell Cycle, Mitotic), R-HSA-8854214 (Homo sapiens: TBC/RABGAPs)</t>
  </si>
  <si>
    <t>ENSG00000162341</t>
  </si>
  <si>
    <t>TPCN2</t>
  </si>
  <si>
    <t xml:space="preserve">two pore segment channel 2 </t>
  </si>
  <si>
    <t xml:space="preserve">This gene encodes a putative cation-selective ion channel with two repeats of a six-transmembrane-domain. The protein localizes to lysosomal membranes and enables nicotinic acid adenine dinucleotide phosphate (NAADP) -induced calcium ion release from lysosome-related stores. This ubiquitously expressed gene has elevated expression in liver and kidney. Two common nonsynonymous SNPs in this gene strongly associate with blond versus brown hair pigmentation.[provided by RefSeq, Dec 2009].  Sequence Note: This RefSeq record was created from transcript and genomic sequence data because no single transcript was available for the full length of the gene. The extent of this transcript is supported by transcript alignments.  Publication Note:  This RefSeq record includes a subset of the publications that are available for this gene. Please see the Gene record to access additional publications.  </t>
  </si>
  <si>
    <t>hsa04972 (Pancreatic secretion), GO:0006874 (cellular calcium ion homeostasis), GO:0006939 (smooth muscle contraction), GO:0007040 (lysosome organization), GO:0010506 (regulation of autophagy), GO:0019722 (calcium-mediated signaling), GO:0033280 (response to vitamin D), GO:0034220 (ion transmembrane transport), GO:0034765 (regulation of ion transmembrane transport), GO:0051209 (release of sequestered calcium ion into cytosol), GO:0086010 (membrane depolarization during action potential), GO:0005764 (lysosome), GO:0005765 (lysosomal membrane), GO:0005886 (plasma membrane), GO:0010008 (endosome membrane), GO:0016021 (integral component of membrane), GO:0005245 (voltage-gated calcium channel activity), GO:0005515 (protein binding), GO:0019901 (protein kinase binding), GO:0042802 (identical protein binding), GO:0072345 (NAADP-sensitive calcium-release channel activity), R-HSA-2672351 (Homo sapiens: Stimuli-sensing channels), R-HSA-382551 (Homo sapiens: Transmembrane transport of small molecules), R-HSA-983712 (Homo sapiens: Ion channel transport)</t>
  </si>
  <si>
    <t>ENSG00000159720</t>
  </si>
  <si>
    <t>ATP6V0D1</t>
  </si>
  <si>
    <t xml:space="preserve">ATPase H+ transporting V0 subunit d1 </t>
  </si>
  <si>
    <t xml:space="preserve">This gene encodes a component of vacuolar ATPase (V-ATPase), a multisubunit enzyme that mediates acidification of eukaryotic intracellular organelles. V-ATPase dependent organelle acidification is necessary for such intracellular processes as protein sorting, zymogen activation, receptor-mediated endocytosis, and synaptic vesicle proton gradient generation. V-ATPase is composed of a cytosolic V1 domain and a transmembrane V0 domain. The V1 domain consists of three A and three B subunits, two G subunits plus the C, D, E, F, and H subunits. The V1 domain contains the ATP catalytic site. The V0 domain consists of five different subunits: a, c, c_, c__, and d. Additional isoforms of many of the V1 and V0 subunit proteins are encoded by multiple genes or alternatively spliced transcript variants. This encoded protein is known as the D subunit and is found ubiquitously. [provided by RefSeq, Jul 2008].  Publication Note:  This RefSeq record includes a subset of the publications that are available for this gene. Please see the Gene record to access additional publications.  </t>
  </si>
  <si>
    <t>hsa00190 (Oxidative phosphorylation), hsa01100 (Metabolic pathways), hsa04142 (Lysosome), hsa04145 (Phagosome), hsa04721 (Synaptic vesicle cycle), hsa04966 (Collecting duct acid secretion), hsa05110 (Vibrio cholerae infection), hsa05120 (Epithelial cell signaling in Helicobacter pylori infection), hsa05152 (Tuberculosis), hsa05165 (Human papillomavirus infection), hsa05203 (Viral carcinogenesis), hsa05323 (Rheumatoid arthritis), GO:0007420 (brain development), GO:0008286 (insulin receptor signaling pathway), GO:0015991 (ATP hydrolysis coupled proton transport), GO:0015992 (proton transport), GO:0016241 (regulation of macroautophagy), GO:0033572 (transferrin transport), GO:0034220 (ion transmembrane transport), GO:0036498 (NA), GO:0060271 (cilium morphogenesis), GO:0090383 (phagosome acidification), GO:0005765 (lysosomal membrane), GO:0005769 (early endosome), GO:0005813 (centrosome), GO:0008021 (synaptic vesicle), GO:0010008 (endosome membrane), GO:0016020 (membrane), GO:0016324 (apical plasma membrane), GO:0016471 (vacuolar proton-transporting V-type ATPase complex), GO:0030670 (phagocytic vesicle membrane), GO:0033179 (proton-transporting V-type ATPase, V0 domain), GO:0043679 (axon terminus), GO:0070062 (extracellular vesicular exosome), GO:0005515 (protein binding), GO:0008553 (hydrogen-exporting ATPase activity, phosphorylative mechanism), GO:0032403 (protein complex binding), R-HSA-1222556 (Homo sapiens: ROS, RNS production in phagocytes), R-HSA-162582 (Homo sapiens: Signal Transduction), R-HSA-168249 (Homo sapiens: Innate Immune System), R-HSA-168256 (Homo sapiens: Immune System), R-HSA-381038 (Homo sapiens: XBP1(S) activates chaperone genes), R-HSA-381070 (Homo sapiens: IRE1alpha activates chaperones), R-HSA-381119 (Homo sapiens: Unfolded Protein Response (UPR)), R-HSA-382551 (Homo sapiens: Transmembrane transport of small molecules), R-HSA-392499 (Homo sapiens: Metabolism of proteins), R-HSA-74752 (Homo sapiens: Signaling by Insulin receptor), R-HSA-77387 (Homo sapiens: Insulin receptor recycling), R-HSA-917937 (Homo sapiens: Iron uptake and transport), R-HSA-917977 (Homo sapiens: Transferrin endocytosis and recycling), R-HSA-983712 (Homo sapiens: Ion channel transport)</t>
  </si>
  <si>
    <t>ENSG00000100644</t>
  </si>
  <si>
    <t>HIF1A</t>
  </si>
  <si>
    <t xml:space="preserve">hypoxia inducible factor 1 subunit alpha </t>
  </si>
  <si>
    <t>This gene encodes the alpha subunit of transcription factor hypoxia-inducible factor-1 (HIF-1), which is a heterodimer composed of an alpha and a beta subunit. HIF-1 functions as a master regulator of cellular and systemic homeostatic response to hypoxia by activating transcription of many genes, including those involved in energy metabolism, angiogenesis, apoptosis, and other genes whose protein products increase oxygen delivery or facilitate metabolic adaptation to hypoxia. HIF-1 thus plays an essential role in embryonic vascularization, tumor angiogenesis and pathophysiology of ischemic disease. Alternatively spliced transcript variants encoding different isoforms have been identified for this gene. [provided by RefSeq, Jul 2011].</t>
  </si>
  <si>
    <t>hsa04066 (HIF-1 signaling pathway), hsa04137 (Mitophagy - animal), hsa04140 (Autophagy - animal), hsa04659 (Th17 cell differentiation), hsa04919 (Thyroid hormone signaling pathway), hsa05167 (Kaposi sarcoma-associated herpesvirus infection), hsa05200 (Pathways in cancer), hsa05205 (Proteoglycans in cancer), hsa05211 (Renal cell carcinoma), hsa05230 (Central carbon metabolism in cancer), hsa05231 (Choline metabolism in cancer), GO:0001525 (angiogenesis), GO:0001666 (response to hypoxia), GO:0001755 (neural crest cell migration), GO:0001837 (epithelial to mesenchymal transition), GO:0001892 (embryonic placenta development), GO:0001922 (B-1 B cell homeostasis), GO:0001938 (positive regulation of endothelial cell proliferation), GO:0001947 (heart looping), GO:0002052 (positive regulation of neuroblast proliferation), GO:0002248 (connective tissue replacement involved in inflammatory response wound healing), GO:0003151 (outflow tract morphogenesis), GO:0003208 (cardiac ventricle morphogenesis), GO:0006089 (lactate metabolic process), GO:0006355 (regulation of transcription, DNA-templated), GO:0006366 (transcription from RNA polymerase II promoter), GO:0006879 (cellular iron ion homeostasis), GO:0007165 (signal transduction), GO:0007595 (lactation), GO:0008542 (visual learning), GO:0010468 (regulation of gene expression), GO:0010573 (vascular endothelial growth factor production), GO:0010575 (positive regulation vascular endothelial growth factor production), GO:0010628 (positive regulation of gene expression), GO:0010634 (positive regulation of epithelial cell migration), GO:0010870 (positive regulation of receptor biosynthetic process), GO:0014850 (response to muscle activity), GO:0016239 (positive regulation of macroautophagy), GO:0016579 (protein deubiquitination), GO:0019896 (axon transport of mitochondrion), GO:0021502 (neural fold elevation formation), GO:0021987 (cerebral cortex development), GO:0030502 (negative regulation of bone mineralization), GO:0030949 (positive regulation of vascular endothelial growth factor receptor signaling pathway), GO:0032007 (negative regulation of TOR signaling), GO:0032364 (oxygen homeostasis), GO:0032722 (positive regulation of chemokine production), GO:0032909 (regulation of transforming growth factor beta2 production), GO:0032963 (collagen metabolic process), GO:0035162 (embryonic hemopoiesis), GO:0035774 (positive regulation of insulin secretion involved in cellular response to glucose stimulus), GO:0042541 (hemoglobin biosynthetic process), GO:0042593 (glucose homeostasis), GO:0042789 (mRNA transcription from RNA polymerase II promoter), GO:0043619 (regulation of transcription from RNA polymerase II promoter in response to oxidative stress), GO:0045648 (positive regulation of erythrocyte differentiation), GO:0045766 (positive regulation of angiogenesis), GO:0045821 (positive regulation of glycolytic process), GO:0045893 (positive regulation of transcription, DNA-templated), GO:0045926 (negative regulation of growth), GO:0045944 (positive regulation of transcription from RNA polymerase II promoter), GO:0046716 (muscle cell cellular homeostasis), GO:0046886 (positive regulation of hormone biosynthetic process), GO:0048546 (digestive tract morphogenesis), GO:0051000 (positive regulation of nitric-oxide synthase activity), GO:0051216 (cartilage development), GO:0051541 (elastin metabolic process), GO:0060574 (intestinal epithelial cell maturation), GO:0061030 (epithelial cell differentiation involved in mammary gland alveolus development), GO:0061072 (iris morphogenesis), GO:0061298 (retina vasculature development in camera-type eye), GO:0061418 (regulation of transcription from RNA polymerase II promoter in response to hypoxia), GO:0061419 (positive regulation of transcription from RNA polymerase II promoter in response to hypoxia), GO:0070101 (positive regulation of chemokine-mediated signaling pathway), GO:0070244 (negative regulation of thymocyte apoptotic process), GO:0071347 (cellular response to interleukin-1), GO:0071456 (cellular response to hypoxia), GO:0071542 (dopaminergic neuron differentiation), GO:0097411 (hypoxia-inducible factor-1alpha signaling pathway), GO:1902895 (positive regulation of pri-miRNA transcription from RNA polymerase II promoter), GO:1903377 (negative regulation of oxidative stress-induced neuron intrinsic apoptotic signaling pathway), GO:1903599 (NA), GO:1903715 (NA), GO:2000378 (negative regulation of reactive oxygen species metabolic process), GO:2001054 (negative regulation of mesenchymal cell apoptotic process), GO:0005634 (nucleus), GO:0005654 (nucleoplasm), GO:0005667 (transcription factor complex), GO:0005737 (cytoplasm), GO:0005829 (cytosol), GO:0016604 (nuclear body), GO:0016607 (nuclear speck), GO:0031514 (motile cilium), GO:0043234 (protein complex), GO:0090575 (RNA polymerase II transcription factor complex), GO:1904115 (NA), GO:0000989 (transcription factor binding transcription factor activity), GO:0001076 (RNA polymerase II transcription factor binding transcription factor activity), GO:0001077 (RNA polymerase II core promoter proximal region sequence-specific DNA binding transcription factor activity involved in positive regulation of transcription), GO:0001228 (RNA polymerase II transcription regulatory region sequence-specific DNA binding transcription factor activity involved in positive regulation of transcription), GO:0002039 (p53 binding), GO:0003700 (sequence-specific DNA binding transcription factor activity), GO:0003705 (RNA polymerase II distal enhancer sequence-specific DNA binding transcription factor activity), GO:0005515 (protein binding), GO:0008134 (transcription factor binding), GO:0019899 (enzyme binding), GO:0019901 (protein kinase binding), GO:0019904 (protein domain specific binding), GO:0031625 (ubiquitin protein ligase binding), GO:0035035 (histone acetyltransferase binding), GO:0035257 (nuclear hormone receptor binding), GO:0042826 (histone deacetylase binding), GO:0043565 (sequence-specific DNA binding), GO:0046982 (protein heterodimerization activity), GO:0051879 (Hsp90 protein binding), GO:0070888 (E-box binding), R-HSA-1234158 (Homo sapiens: Regulation of gene expression by Hypoxia-inducible Factor), R-HSA-1234162 (Homo sapiens: Oxygen-dependent asparagine hydroxylation of Hypoxia-inducible Factor Alpha), R-HSA-1234174 (Homo sapiens: Regulation of Hypoxia-inducible Factor (HIF) by oxygen), R-HSA-1234176 (Homo sapiens: Oxygen-dependent proline hydroxylation of Hypoxia-inducible Factor Alpha), R-HSA-1280215 (Homo sapiens: Cytokine Signaling in Immune system), R-HSA-1368108 (Homo sapiens: BMAL1:CLOCK,NPAS2 activates circadian gene expression), R-HSA-157118 (Homo sapiens: Signaling by NOTCH), R-HSA-162582 (Homo sapiens: Signal Transduction), R-HSA-168256 (Homo sapiens: Immune System), R-HSA-1980143 (Homo sapiens: Signaling by NOTCH1), R-HSA-2122947 (Homo sapiens: NOTCH1 Intracellular Domain Regulates Transcription), R-HSA-2262749 (Homo sapiens: Cellular response to hypoxia), R-HSA-2262752 (Homo sapiens: Cellular responses to stress), R-HSA-392499 (Homo sapiens: Metabolism of proteins), R-HSA-400253 (Homo sapiens: Circadian Clock), R-HSA-449147 (Homo sapiens: Signaling by Interleukins), R-HSA-5688426 (Homo sapiens: Deubiquitination), R-HSA-5689880 (Homo sapiens: Ub-specific processing proteases), R-HSA-597592 (Homo sapiens: Post-translational protein modification), R-HSA-6785807 (Homo sapiens: Interleukin-4 and 13 signaling), R-HSA-8848021 (Homo sapiens: Signaling by PTK6), R-HSA-8849473 (Homo sapiens: PTK6 Expression), R-HSA-8857538 (Homo sapiens: PTK6 promotes HIF1A stabilization)</t>
  </si>
  <si>
    <t>ENSG00000038532</t>
  </si>
  <si>
    <t>CLEC16A</t>
  </si>
  <si>
    <t xml:space="preserve">C-type lectin domain containing 16A </t>
  </si>
  <si>
    <t>This gene encodes a member of the C-type lectin domain containing family. Single nucleotide polymorphisms in introns of this gene have been associated with diabetes mellitus, multiple sclerosis and rheumatoid arthritis. Multiple transcript variants encoding different isoforms have been found for this gene. [provided by RefSeq, Aug 2011].</t>
  </si>
  <si>
    <t>GO:0006914 (autophagy), GO:0032435 (negative regulation of proteasomal ubiquitin-dependent protein catabolic process), GO:1901098 (positive regulation of autophagic vacuole maturation), GO:1901525 (negative regulation of macromitophagy), GO:0036020 (endolysosome membrane)</t>
  </si>
  <si>
    <t>ENSG00000101412</t>
  </si>
  <si>
    <t>E2F1</t>
  </si>
  <si>
    <t xml:space="preserve">E2F transcription factor 1 </t>
  </si>
  <si>
    <t xml:space="preserve">The protein encoded by this gene is a member of the E2F family of transcription factors. The E2F family plays a crucial role in the control of cell cycle and action of tumor suppressor proteins and is also a target of the transforming proteins of small DNA tumor viruses. The E2F proteins contain several evolutionally conserved domains found in most members of the family. These domains include a DNA binding domain, a dimerization domain which determines interaction with the differentiation regulated transcription factor proteins (DP), a transactivation domain enriched in acidic amino acids, and a tumor suppressor protein association domain which is embedded within the transactivation domain.  This protein and another 2 members, E2F2 and E2F3, have an additional cyclin binding domain. This protein binds preferentially to retinoblastoma protein pRB in a cell-cycle dependent manner. It can mediate both cell proliferation and p53-dependent/independent apoptosis. [provided by RefSeq, Jul 2008].  Publication Note:  This RefSeq record includes a subset of the publications that are available for this gene. Please see the Gene record to access additional publications.  </t>
  </si>
  <si>
    <t>hsa01522 (Endocrine resistance), hsa04110 (Cell cycle), hsa04137 (Mitophagy - animal), hsa04218 (Cellular senescence), hsa04934 (Cushing syndrome), hsa05160 (Hepatitis C), hsa05161 (Hepatitis B), hsa05163 (Human cytomegalovirus infection), hsa05165 (Human papillomavirus infection), hsa05166 (Human T-cell leukemia virus 1 infection), hsa05167 (Kaposi sarcoma-associated herpesvirus infection), hsa05169 (Epstein-Barr virus infection), hsa05200 (Pathways in cancer), hsa05206 (MicroRNAs in cancer), hsa05212 (Pancreatic cancer), hsa05214 (Glioma), hsa05215 (Prostate cancer), hsa05218 (Melanoma), hsa05219 (Bladder cancer), hsa05220 (Chronic myeloid leukemia), hsa05222 (Small cell lung cancer), hsa05223 (Non-small cell lung cancer), hsa05224 (Breast cancer), hsa05225 (Hepatocellular carcinoma), hsa05226 (Gastric cancer), GO:0000077 (DNA damage checkpoint), GO:0000122 (negative regulation of transcription from RNA polymerase II promoter), GO:0006351 (transcription, DNA-templated), GO:0006355 (regulation of transcription, DNA-templated), GO:0006977 (DNA damage response, signal transduction by p53 class mediator resulting in cell cycle arrest), GO:0007283 (spermatogenesis), GO:0008630 (intrinsic apoptotic signaling pathway in response to DNA damage), GO:0010628 (positive regulation of gene expression), GO:0030900 (forebrain development), GO:0043276 (anoikis), GO:0043392 (negative regulation of DNA binding), GO:0045599 (negative regulation of fat cell differentiation), GO:0045892 (negative regulation of transcription, DNA-templated), GO:0045893 (positive regulation of transcription, DNA-templated), GO:0045944 (positive regulation of transcription from RNA polymerase II promoter), GO:0048146 (positive regulation of fibroblast proliferation), GO:0048255 (mRNA stabilization), GO:0070345 (negative regulation of fat cell proliferation), GO:0071398 (cellular response to fatty acid), GO:0071456 (cellular response to hypoxia), GO:0071466 (cellular response to xenobiotic stimulus), GO:0071930 (negative regulation of transcription involved in G1/S transition of mitotic cell cycle), GO:0072332 (intrinsic apoptotic signaling pathway by p53 class mediator), GO:1900740 (positive regulation of protein insertion into mitochondrial membrane involved in apoptotic signaling pathway), GO:1990086 (lens fiber cell apoptotic process), GO:1990090 (cellular response to nerve growth factor stimulus), GO:2000045 (regulation of G1/S transition of mitotic cell cycle), GO:0000790 (nuclear chromatin), GO:0005634 (nucleus), GO:0005654 (nucleoplasm), GO:0005739 (mitochondrion), GO:0005813 (centrosome), GO:0035189 (Rb-E2F complex), GO:0001047 (core promoter binding), GO:0003677 (DNA binding), GO:0003700 (sequence-specific DNA binding transcription factor activity), GO:0005515 (protein binding), GO:0008134 (transcription factor binding), GO:0019901 (protein kinase binding), GO:0043565 (sequence-specific DNA binding), GO:0046983 (protein dimerization activity), R-HSA-109581 (Homo sapiens: Apoptosis), R-HSA-109606 (Homo sapiens: Intrinsic Pathway for Apoptosis), R-HSA-111448 (Homo sapiens: Activation of NOXA and translocation to mitochondria), R-HSA-113501 (Homo sapiens: Inhibition of replication initiation of damaged DNA by RB1/E2F1), R-HSA-113510 (Homo sapiens: E2F mediated regulation of DNA replication), R-HSA-114452 (Homo sapiens: Activation of BH3-only proteins), R-HSA-139915 (Homo sapiens: Activation of PUMA and translocation to mitochondria), R-HSA-1538133 (Homo sapiens: G0 and Early G1), R-HSA-157118 (Homo sapiens: Signaling by NOTCH), R-HSA-162582 (Homo sapiens: Signal Transduction), R-HSA-1640170 (Homo sapiens: Cell Cycle), R-HSA-1912408 (Homo sapiens: Pre-NOTCH Transcription and Translation), R-HSA-1912422 (Homo sapiens: Pre-NOTCH Expression and Processing), R-HSA-212436 (Homo sapiens: Generic Transcription Pathway), R-HSA-2262752 (Homo sapiens: Cellular responses to stress), R-HSA-2559580 (Homo sapiens: Oxidative Stress Induced Senescence), R-HSA-2559583 (Homo sapiens: Cellular Senescence), R-HSA-2559585 (Homo sapiens: Oncogene Induced Senescence), R-HSA-3700989 (Homo sapiens: Transcriptional Regulation by TP53), R-HSA-453274 (Homo sapiens: Mitotic G2-G2/M phases), R-HSA-453279 (Homo sapiens: Mitotic G1-G1/S phases), R-HSA-5357801 (Homo sapiens: Programmed Cell Death), R-HSA-6791312 (Homo sapiens: TP53 Regulates Transcription of Cell Cycle Genes), R-HSA-6804116 (Homo sapiens: TP53 Regulates Transcription of Genes Involved in G1 Cell Cycle Arrest), R-HSA-68689 (Homo sapiens: CDC6 association with the ORC:origin complex), R-HSA-68867 (Homo sapiens: Assembly of the pre-replicative complex), R-HSA-68874 (Homo sapiens: M/G1 Transition), R-HSA-68911 (Homo sapiens: G2 Phase), R-HSA-69002 (Homo sapiens: DNA Replication Pre-Initiation), R-HSA-69205 (Homo sapiens: G1/S-Specific Transcription), R-HSA-69206 (Homo sapiens: G1/S Transition), R-HSA-69231 (Homo sapiens: Cyclin D associated events in G1), R-HSA-69236 (Homo sapiens: G1 Phase), R-HSA-69278 (Homo sapiens: Cell Cycle, Mitotic), R-HSA-69298 (Homo sapiens: Association of licensing factors with the pre-replicative complex), R-HSA-69304 (Homo sapiens: Regulation of DNA replication), R-HSA-69306 (Homo sapiens: DNA Replication), R-HSA-74160 (Homo sapiens: Gene Expression)</t>
  </si>
  <si>
    <t>ENSG00000115020</t>
  </si>
  <si>
    <t>PIKFYVE</t>
  </si>
  <si>
    <t xml:space="preserve">phosphoinositide kinase, FYVE-type zinc finger containing </t>
  </si>
  <si>
    <t>Phosphorylated derivatives of phosphatidylinositol (PtdIns) regulate cytoskeletal functions, membrane trafficking, and receptor signaling by recruiting protein complexes to cell- and endosomal-membranes. Humans have multiple PtdIns proteins that differ by the degree and position of phosphorylation of the inositol ring. This gene encodes an enzyme (PIKfyve; also known as phosphatidylinositol-3-phosphate 5-kinase type III or PIPKIII) that phosphorylates the D-5 position in PtdIns and phosphatidylinositol-3-phosphate (PtdIns3P) to make PtdIns5P and PtdIns(3,5)biphosphate. The D-5 position also can be phosphorylated by type I PtdIns4P-5-kinases (PIP5Ks) that are encoded by distinct genes and preferentially phosphorylate D-4 phosphorylated PtdIns. In contrast, PIKfyve preferentially phosphorylates D-3 phosphorylated PtdIns. In addition to being a lipid kinase, PIKfyve also has protein kinase activity. PIKfyve regulates endomembrane homeostasis and plays a role in the biogenesis of endosome carrier vesicles from early endosomes. Mutations in this gene cause corneal fleck dystrophy (CFD); an autosomal dominant disorder characterized by numerous small white flecks present in all layers of the corneal stroma. Histologically, these flecks appear to be keratocytes distended with lipid and mucopolysaccharide filled intracytoplasmic vacuoles. Alternative splicing results in multiple transcript variants encoding distinct isoforms.[provided by RefSeq, May 2010].</t>
  </si>
  <si>
    <t>hsa00562 (Inositol phosphate metabolism), hsa01100 (Metabolic pathways), hsa04070 (Phosphatidylinositol signaling system), hsa04145 (Phagosome), hsa04810 (Regulation of actin cytoskeleton), GO:0006661 (phosphatidylinositol biosynthetic process), GO:0032288 (myelin assembly), GO:0034504 (protein localization to nucleus), GO:0035556 (intracellular signal transduction), GO:0036092 (phosphatidylinositol-3-phosphate biosynthetic process), GO:0042147 (retrograde transport, endosome to Golgi), GO:0046854 (phosphatidylinositol phosphorylation), GO:1904562 (NA), GO:2000785 (regulation of autophagic vacuole assembly), GO:0000139 (Golgi membrane), GO:0005829 (cytosol), GO:0005911 (cell-cell junction), GO:0010008 (endosome membrane), GO:0012506 (vesicle membrane), GO:0031901 (early endosome membrane), GO:0031902 (late endosome membrane), GO:0045121 (membrane raft), GO:0048471 (perinuclear region of cytoplasm), GO:0000285 (1-phosphatidylinositol-3-phosphate 5-kinase activity), GO:0005515 (protein binding), GO:0005524 (ATP binding), GO:0008270 (zinc ion binding), GO:0016308 (1-phosphatidylinositol-4-phosphate 5-kinase activity), GO:0043813 (phosphatidylinositol-3,5-bisphosphate 5-phosphatase activity), R-HSA-1430728 (Homo sapiens: Metabolism), R-HSA-1483255 (Homo sapiens: PI Metabolism), R-HSA-1483257 (Homo sapiens: Phospholipid metabolism), R-HSA-1660514 (Homo sapiens: Synthesis of PIPs at the Golgi membrane), R-HSA-1660516 (Homo sapiens: Synthesis of PIPs at the early endosome membrane), R-HSA-1660517 (Homo sapiens: Synthesis of PIPs at the late endosome membrane), R-HSA-556833 (Homo sapiens: Metabolism of lipids and lipoproteins)</t>
  </si>
  <si>
    <t>ENSG00000171608</t>
  </si>
  <si>
    <t>PIK3CD</t>
  </si>
  <si>
    <t xml:space="preserve">phosphatidylinositol-4,5-bisphosphate 3-kinase catalytic subunit delta </t>
  </si>
  <si>
    <t xml:space="preserve">Phosphoinositide 3-kinases (PI3Ks) phosphorylate inositol lipids and are involved in the immune response. The protein encoded by this gene is a class I PI3K found primarily in leukocytes. Like other class I PI3Ks (p110-alpha p110-beta, and p110-gamma), the encoded protein binds p85 adapter proteins and GTP-bound RAS. However, unlike the other class I PI3Ks, this protein phosphorylates itself, not p85 protein.[provided by RefSeq, Jul 2010].  Publication Note:  This RefSeq record includes a subset of the publications that are available for this gene. Please see the Gene record to access additional publications.  </t>
  </si>
  <si>
    <t>hsa00562 (Inositol phosphate metabolism), hsa01100 (Metabolic pathways), hsa01521 (EGFR tyrosine kinase inhibitor resistance), hsa01522 (Endocrine resistance), hsa01524 (Platinum drug resistance), hsa04012 (ErbB signaling pathway), hsa04014 (Ras signaling pathway), hsa04015 (Rap1 signaling pathway), hsa04024 (cAMP signaling pathway), hsa04062 (Chemokine signaling pathway), hsa04066 (HIF-1 signaling pathway), hsa04068 (FoxO signaling pathway), hsa04070 (Phosphatidylinositol signaling system), hsa04071 (Sphingolipid signaling pathway), hsa04072 (Phospholipase D signaling pathway), hsa04140 (Autophagy - animal), hsa04150 (mTOR signaling pathway), hsa04151 (PI3K-Akt signaling pathway), hsa04152 (AMPK signaling pathway), hsa04210 (Apoptosis), hsa04211 (Longevity regulating pathway), hsa04213 (Longevity regulating pathway - multiple species), hsa04218 (Cellular senescence), hsa04360 (Axon guidance), hsa04370 (VEGF signaling pathway), hsa04380 (Osteoclast differentiation), hsa04510 (Focal adhesion), hsa04550 (Signaling pathways regulating pluripotency of stem cells), hsa04611 (Platelet activation), hsa04620 (Toll-like receptor signaling pathway), hsa04625 (C-type lectin receptor signaling pathway), hsa04630 (JAK-STAT signaling pathway), hsa04650 (Natural killer cell mediated cytotoxicity), hsa04660 (T cell receptor signaling pathway), hsa04662 (B cell receptor signaling pathway), hsa04664 (Fc epsilon RI signaling pathway), hsa04666 (Fc gamma R-mediated phagocytosis), hsa04668 (TNF signaling pathway), hsa04670 (Leukocyte transendothelial migration), hsa04722 (Neurotrophin signaling pathway), hsa04725 (Cholinergic synapse), hsa04750 (Inflammatory mediator regulation of TRP channels), hsa04810 (Regulation of actin cytoskeleton), hsa04910 (Insulin signaling pathway), hsa04914 (Progesterone-mediated oocyte maturation), hsa04915 (Estrogen signaling pathway), hsa04917 (Prolactin signaling pathway), hsa04919 (Thyroid hormone signaling pathway), hsa04923 (Regulation of lipolysis in adipocytes), hsa04926 (Relaxin signaling pathway), hsa04930 (Type II diabetes mellitus), hsa04931 (Insulin resistance), hsa04932 (Non-alcoholic fatty liver disease (NAFLD)), hsa04933 (AGE-RAGE signaling pathway in diabetic complications), hsa04960 (Aldosterone-regulated sodium reabsorption), hsa04973 (Carbohydrate digestion and absorption), hsa05100 (Bacterial invasion of epithelial cells), hsa05142 (Chagas disease (American trypanosomiasis)), hsa05146 (Amoebiasis), hsa05160 (Hepatitis C), hsa05161 (Hepatitis B), hsa05162 (Measles), hsa05163 (Human cytomegalovirus infection), hsa05164 (Influenza A), hsa05165 (Human papillomavirus infection), hsa05166 (Human T-cell leukemia virus 1 infection), hsa05167 (Kaposi sarcoma-associated herpesvirus infection), hsa05169 (Epstein-Barr virus infection), hsa05170 (Human immunodeficiency virus 1 infection), hsa05200 (Pathways in cancer), hsa05203 (Viral carcinogenesis), hsa05205 (Proteoglycans in cancer), hsa05210 (Colorectal cancer), hsa05211 (Renal cell carcinoma), hsa05212 (Pancreatic cancer), hsa05213 (Endometrial cancer), hsa05214 (Glioma), hsa05215 (Prostate cancer), hsa05218 (Melanoma), hsa05220 (Chronic myeloid leukemia), hsa05221 (Acute myeloid leukemia), hsa05222 (Small cell lung cancer), hsa05223 (Non-small cell lung cancer), hsa05224 (Breast cancer), hsa05225 (Hepatocellular carcinoma), hsa05226 (Gastric cancer), hsa05230 (Central carbon metabolism in cancer), hsa05231 (Choline metabolism in cancer), hsa05418 (Fluid shear stress and atherosclerosis), GO:0001779 (natural killer cell differentiation), GO:0001816 (cytokine production), GO:0002250 (adaptive immune response), GO:0002551 (mast cell chemotaxis), GO:0002679 (respiratory burst involved in defense response), GO:0006468 (protein phosphorylation), GO:0006661 (phosphatidylinositol biosynthetic process), GO:0006954 (inflammatory response), GO:0007165 (signal transduction), GO:0007411 (axon guidance), GO:0010628 (positive regulation of gene expression), GO:0010818 (T cell chemotaxis), GO:0014065 (phosphatidylinositol 3-kinase signaling), GO:0014066 (regulation of phosphatidylinositol 3-kinase signaling), GO:0016310 (phosphorylation), GO:0030101 (natural killer cell activation), GO:0030217 (T cell differentiation), GO:0030335 (positive regulation of cell migration), GO:0030593 (neutrophil chemotaxis), GO:0033031 (positive regulation of neutrophil apoptotic process), GO:0035747 (natural killer cell chemotaxis), GO:0035754 (B cell chemotaxis), GO:0036092 (phosphatidylinositol-3-phosphate biosynthetic process), GO:0042110 (T cell activation), GO:0042113 (B cell activation), GO:0043303 (mast cell degranulation), GO:0045087 (innate immune response), GO:0046854 (phosphatidylinositol phosphorylation), GO:0048015 (phosphatidylinositol-mediated signaling), GO:0050852 (T cell receptor signaling pathway), GO:0050853 (B cell receptor signaling pathway), GO:0060374 (mast cell differentiation), GO:0072672 (neutrophil extravasation), GO:0005829 (cytosol), GO:0005886 (plasma membrane), GO:0005942 (phosphatidylinositol 3-kinase complex), GO:0042629 (mast cell granule), GO:0005515 (protein binding), GO:0005524 (ATP binding), GO:0016301 (kinase activity), GO:0016303 (1-phosphatidylinositol-3-kinase activity), GO:0035004 (phosphatidylinositol 3-kinase activity), GO:0035005 (1-phosphatidylinositol-4-phosphate 3-kinase activity), GO:0046934 (phosphatidylinositol-4,5-bisphosphate 3-kinase activity), R-HSA-109582 (Homo sapiens: Hemostasis), R-HSA-114604 (Homo sapiens: GPVI-mediated activation cascade), R-HSA-1168372 (Homo sapiens: Downstream signaling events of B Cell Receptor (BCR)), R-HSA-1257604 (Homo sapiens: PIP3 activates AKT signaling), R-HSA-1266738 (Homo sapiens: Developmental Biology), R-HSA-1280215 (Homo sapiens: Cytokine Signaling in Immune system), R-HSA-1280218 (Homo sapiens: Adaptive Immune System), R-HSA-1430728 (Homo sapiens: Metabolism), R-HSA-1433557 (Homo sapiens: Signaling by SCF-KIT), R-HSA-1483255 (Homo sapiens: PI Metabolism), R-HSA-1483257 (Homo sapiens: Phospholipid metabolism), R-HSA-162582 (Homo sapiens: Signal Transduction), R-HSA-1643685 (Homo sapiens: Disease), R-HSA-1660499 (Homo sapiens: Synthesis of PIPs at the plasma membrane), R-HSA-166520 (Homo sapiens: Signalling by NGF), R-HSA-168249 (Homo sapiens: Innate Immune System), R-HSA-168256 (Homo sapiens: Immune System), R-HSA-177929 (Homo sapiens: Signaling by EGFR), R-HSA-180292 (Homo sapiens: GAB1 signalosome), R-HSA-186763 (Homo sapiens: Downstream signal transduction), R-HSA-186797 (Homo sapiens: Signaling by PDGF), R-HSA-187037 (Homo sapiens: NGF signalling via TRKA from the plasma membrane), R-HSA-198203 (Homo sapiens: PI3K/AKT activation), R-HSA-199418 (Homo sapiens: Negative regulation of the PI3K/AKT network), R-HSA-2172127 (Homo sapiens: DAP12 interactions), R-HSA-2219528 (Homo sapiens: PI3K/AKT Signaling in Cancer), R-HSA-2219530 (Homo sapiens: Constitutive Signaling by Aberrant PI3K in Cancer), R-HSA-2424491 (Homo sapiens: DAP12 signaling), R-HSA-2454202 (Homo sapiens: Fc epsilon receptor (FCERI) signaling), R-HSA-2730905 (Homo sapiens: Role of LAT2/NTAL/LAB on calcium mobilization), R-HSA-372790 (Homo sapiens: Signaling by GPCR), R-HSA-388396 (Homo sapiens: GPCR downstream signaling), R-HSA-392451 (Homo sapiens: G beta:gamma signalling through PI3Kgamma), R-HSA-397795 (Homo sapiens: G-protein beta:gamma signalling), R-HSA-422475 (Homo sapiens: Axon guidance), R-HSA-449147 (Homo sapiens: Signaling by Interleukins), R-HSA-451927 (Homo sapiens: Interleukin-2 signaling), R-HSA-512988 (Homo sapiens: Interleukin-3, 5 and GM-CSF signaling), R-HSA-556833 (Homo sapiens: Metabolism of lipids and lipoproteins), R-HSA-5663202 (Homo sapiens: Diseases of signal transduction), R-HSA-6811558 (Homo sapiens: PI5P, PP2A and IER3 Regulate PI3K/AKT Signaling), R-HSA-76002 (Homo sapiens: Platelet activation, signaling and aggregation), R-HSA-8853659 (Homo sapiens: RET signaling), R-HSA-912526 (Homo sapiens: Interleukin receptor SHC signaling), R-HSA-912631 (Homo sapiens: Regulation of signaling by CBL), R-HSA-983695 (Homo sapiens: Antigen activates B Cell Receptor (BCR) leading to generation of second messengers), R-HSA-983705 (Homo sapiens: Signaling by the B Cell Receptor (BCR))</t>
  </si>
  <si>
    <t>ENSG00000169047</t>
  </si>
  <si>
    <t>IRS1</t>
  </si>
  <si>
    <t xml:space="preserve">insulin receptor substrate 1 </t>
  </si>
  <si>
    <t xml:space="preserve">This gene encodes a protein which is phosphorylated by insulin receptor tyrosine kinase. Mutations in this gene are associated with type II diabetes and susceptibility to insulin resistance. [provided by RefSeq, Nov 2009].  Sequence Note: This RefSeq record was created from transcript and genomic sequence data because no single transcript was available for the full length of the gene. The extent of this transcript is supported by transcript alignments and orthologous data.  Publication Note:  This RefSeq record includes a subset of the publications that are available for this gene. Please see the Gene record to access additional publications.  </t>
  </si>
  <si>
    <t>hsa04022 (cGMP-PKG signaling pathway), hsa04068 (FoxO signaling pathway), hsa04140 (Autophagy - animal), hsa04150 (mTOR signaling pathway), hsa04151 (PI3K-Akt signaling pathway), hsa04152 (AMPK signaling pathway), hsa04211 (Longevity regulating pathway), hsa04213 (Longevity regulating pathway - multiple species), hsa04722 (Neurotrophin signaling pathway), hsa04910 (Insulin signaling pathway), hsa04920 (Adipocytokine signaling pathway), hsa04923 (Regulation of lipolysis in adipocytes), hsa04930 (Type II diabetes mellitus), hsa04931 (Insulin resistance), hsa04932 (Non-alcoholic fatty liver disease (NAFLD)), hsa04960 (Aldosterone-regulated sodium reabsorption), hsa05206 (MicroRNAs in cancer), GO:0000165 (MAPK cascade), GO:0007165 (signal transduction), GO:0008284 (positive regulation of cell proliferation), GO:0008286 (insulin receptor signaling pathway), GO:0010907 (positive regulation of glucose metabolic process), GO:0014065 (phosphatidylinositol 3-kinase signaling), GO:0014066 (regulation of phosphatidylinositol 3-kinase signaling), GO:0032000 (positive regulation of fatty acid beta-oxidation), GO:0032868 (response to insulin), GO:0032869 (cellular response to insulin stimulus), GO:0036092 (phosphatidylinositol-3-phosphate biosynthetic process), GO:0042593 (glucose homeostasis), GO:0043434 (response to peptide hormone), GO:0043547 (positive regulation of GTPase activity), GO:0043552 (positive regulation of phosphatidylinositol 3-kinase activity), GO:0045725 (positive regulation of glycogen biosynthetic process), GO:0046326 (positive regulation of glucose import), GO:0046627 (negative regulation of insulin receptor signaling pathway), GO:0046628 (positive regulation of insulin receptor signaling pathway), GO:0046676 (negative regulation of insulin secretion), GO:0046854 (phosphatidylinositol phosphorylation), GO:0048009 (insulin-like growth factor receptor signaling pathway), GO:0048015 (phosphatidylinositol-mediated signaling), GO:2001275 (positive regulation of glucose import in response to insulin stimulus), GO:0005634 (nucleus), GO:0005737 (cytoplasm), GO:0005829 (cytosol), GO:0005886 (plasma membrane), GO:0005899 (insulin receptor complex), GO:0005901 (caveola), GO:0043231 (intracellular membrane-bounded organelle), GO:0001784 (phosphotyrosine binding), GO:0004871 (signal transducer activity), GO:0005068 (transmembrane receptor protein tyrosine kinase adaptor activity), GO:0005080 (protein kinase C binding), GO:0005088 (Ras guanyl-nucleotide exchange factor activity), GO:0005158 (insulin receptor binding), GO:0005159 (insulin-like growth factor receptor binding), GO:0005515 (protein binding), GO:0016303 (1-phosphatidylinositol-3-kinase activity), GO:0042169 (SH2 domain binding), GO:0043548 (phosphatidylinositol 3-kinase binding), GO:0046934 (phosphatidylinositol-4,5-bisphosphate 3-kinase activity), R-HSA-109704 (Homo sapiens: PI3K Cascade), R-HSA-112399 (Homo sapiens: IRS-mediated signalling), R-HSA-112412 (Homo sapiens: SOS-mediated signalling), R-HSA-1168372 (Homo sapiens: Downstream signaling events of B Cell Receptor (BCR)), R-HSA-1257604 (Homo sapiens: PIP3 activates AKT signaling), R-HSA-1266738 (Homo sapiens: Developmental Biology), R-HSA-1280215 (Homo sapiens: Cytokine Signaling in Immune system), R-HSA-1280218 (Homo sapiens: Adaptive Immune System), R-HSA-1433557 (Homo sapiens: Signaling by SCF-KIT), R-HSA-162582 (Homo sapiens: Signal Transduction), R-HSA-1643685 (Homo sapiens: Disease), R-HSA-166520 (Homo sapiens: Signalling by NGF), R-HSA-167044 (Homo sapiens: Signalling to RAS), R-HSA-168249 (Homo sapiens: Innate Immune System), R-HSA-168256 (Homo sapiens: Immune System), R-HSA-169893 (Homo sapiens: Prolonged ERK activation events), R-HSA-170968 (Homo sapiens: Frs2-mediated activation), R-HSA-170984 (Homo sapiens: ARMS-mediated activation), R-HSA-177929 (Homo sapiens: Signaling by EGFR), R-HSA-179812 (Homo sapiens: GRB2 events in EGFR signaling), R-HSA-180292 (Homo sapiens: GAB1 signalosome), R-HSA-180336 (Homo sapiens: SHC1 events in EGFR signaling), R-HSA-186763 (Homo sapiens: Downstream signal transduction), R-HSA-186797 (Homo sapiens: Signaling by PDGF), R-HSA-187037 (Homo sapiens: NGF signalling via TRKA from the plasma membrane), R-HSA-187687 (Homo sapiens: Signalling to ERKs), R-HSA-187706 (Homo sapiens: Signalling to p38 via RIT and RIN), R-HSA-194138 (Homo sapiens: Signaling by VEGF), R-HSA-198203 (Homo sapiens: PI3K/AKT activation), R-HSA-199418 (Homo sapiens: Negative regulation of the PI3K/AKT network), R-HSA-2172127 (Homo sapiens: DAP12 interactions), R-HSA-2219528 (Homo sapiens: PI3K/AKT Signaling in Cancer), R-HSA-2219530 (Homo sapiens: Constitutive Signaling by Aberrant PI3K in Cancer),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R-HSA-2586552 (Homo sapiens: Signaling by Leptin), R-HSA-2730905 (Homo sapiens: Role of LAT2/NTAL/LAB on calcium mobilization), R-HSA-2871796 (Homo sapiens: FCERI mediated MAPK activation), R-HSA-372790 (Homo sapiens: Signaling by GPCR), R-HSA-375165 (Homo sapiens: NCAM signaling for neurite out-growth), R-HSA-422475 (Homo sapiens: Axon guidance), R-HSA-4420097 (Homo sapiens: VEGFA-VEGFR2 Pathway), R-HSA-449147 (Homo sapiens: Signaling by Interleukins), R-HSA-451927 (Homo sapiens: Interleukin-2 signaling), R-HSA-512988 (Homo sapiens: Interleukin-3, 5 and GM-CSF signaling), R-HSA-5218921 (Homo sapiens: VEGFR2 mediated cell proliferation), R-HSA-5663202 (Homo sapiens: Diseases of signal transduction), R-HSA-5673001 (Homo sapiens: RAF/MAP kinase cascade), R-HSA-5683057 (Homo sapiens: MAPK family signaling cascades), R-HSA-5684996 (Homo sapiens: MAPK1/MAPK3 signaling), R-HSA-6811558 (Homo sapiens: PI5P, PP2A and IER3 Regulate PI3K/AKT Signaling), R-HSA-74713 (Homo sapiens: IRS activation), R-HSA-74749 (Homo sapiens: Signal attenuation), R-HSA-74751 (Homo sapiens: Insulin receptor signalling cascade), R-HSA-74752 (Homo sapiens: Signaling by Insulin receptor), R-HSA-881907 (Homo sapiens: Gastrin-CREB signalling pathway via PKC and MAPK), R-HSA-8853659 (Homo sapiens: RET signaling), R-HSA-912526 (Homo sapiens: Interleukin receptor SHC signaling), R-HSA-982772 (Homo sapiens: Growth hormone receptor signaling), R-HSA-983705 (Homo sapiens: Signaling by the B Cell Receptor (BCR))</t>
  </si>
  <si>
    <t>ENSG00000164885</t>
  </si>
  <si>
    <t>CDK5</t>
  </si>
  <si>
    <t xml:space="preserve">cyclin dependent kinase 5 </t>
  </si>
  <si>
    <t>hsa04360 (Axon guidance), hsa05010 (Alzheimer disease), hsa05030 (Cocaine addiction), GO:0001764 (neuron migration), GO:0001963 (synaptic transmission, dopaminergic), GO:0006886 (intracellular protein transport), GO:0006913 (nucleocytoplasmic transport), GO:0007049 (cell cycle), GO:0007160 (cell-matrix adhesion), GO:0007268 (synaptic transmission), GO:0007416 (synapse assembly), GO:0007519 (skeletal muscle tissue development), GO:0008045 (motor neuron axon guidance), GO:0008283 (cell proliferation), GO:0008542 (visual learning), GO:0009611 (response to wounding), GO:0014044 (Schwann cell development), GO:0016079 (synaptic vesicle exocytosis), GO:0016241 (regulation of macroautophagy), GO:0016310 (phosphorylation), GO:0018105 (peptidyl-serine phosphorylation), GO:0018107 (peptidyl-threonine phosphorylation), GO:0019233 (sensory perception of pain), GO:0021697 (cerebellar cortex formation), GO:0021766 (hippocampus development), GO:0021819 (layer formation in cerebral cortex), GO:0021954 (central nervous system neuron development), GO:0022038 (corpus callosum development), GO:0030182 (neuron differentiation), GO:0030334 (regulation of cell migration), GO:0030517 (negative regulation of axon extension), GO:0030866 (cortical actin cytoskeleton organization), GO:0031175 (neuron projection development), GO:0031397 (negative regulation of protein ubiquitination), GO:0031914 (negative regulation of synaptic plasticity), GO:0032092 (positive regulation of protein binding), GO:0032801 (receptor catabolic process), GO:0033136 (serine phosphorylation of STAT3 protein), GO:0035249 (synaptic transmission, glutamatergic), GO:0035418 (protein localization to synapse), GO:0042981 (regulation of apoptotic process), GO:0043113 (receptor clustering), GO:0043525 (positive regulation of neuron apoptotic process), GO:0045786 (negative regulation of cell cycle), GO:0045860 (positive regulation of protein kinase activity), GO:0045861 (negative regulation of proteolysis), GO:0045892 (negative regulation of transcription, DNA-templated), GO:0045956 (positive regulation of calcium ion-dependent exocytosis), GO:0046777 (protein autophosphorylation), GO:0046826 (negative regulation of protein export from nucleus), GO:0048148 (behavioral response to cocaine), GO:0048167 (regulation of synaptic plasticity), GO:0048488 (synaptic vesicle endocytosis), GO:0048511 (rhythmic process), GO:0048675 (axon extension), GO:0048709 (oligodendrocyte differentiation), GO:0048813 (dendrite morphogenesis), GO:0051301 (cell division), GO:0051402 (neuron apoptotic process), GO:0060079 (regulation of excitatory postsynaptic membrane potential), GO:0061001 (regulation of dendritic spine morphogenesis), GO:0070509 (calcium ion import), GO:0071156 (regulation of cell cycle arrest), GO:0090314 (positive regulation of protein targeting to membrane), GO:1901215 (negative regulation of neuron death), GO:1901796 (regulation of signal transduction by p53 class mediator), GO:1903421 (regulation of synaptic vesicle recycling), GO:2000251 (positive regulation of actin cytoskeleton reorganization), GO:2000273 (positive regulation of receptor activity), GO:0005634 (nucleus), GO:0005654 (nucleoplasm), GO:0005737 (cytoplasm), GO:0005829 (cytosol), GO:0005856 (cytoskeleton), GO:0005886 (plasma membrane), GO:0014069 (postsynaptic density), GO:0016020 (membrane), GO:0016533 (cyclin-dependent protein kinase 5 holoenzyme complex), GO:0030027 (lamellipodium), GO:0030054 (cell junction), GO:0030175 (filopodium), GO:0030424 (axon), GO:0030425 (dendrite), GO:0030426 (growth cone), GO:0031594 (neuromuscular junction), GO:0043025 (neuronal cell body), GO:0043204 (perikaryon), GO:0045211 (postsynaptic membrane), GO:0098793 (NA), GO:0002039 (p53 binding), GO:0004672 (protein kinase activity), GO:0004674 (protein serine/threonine kinase activity), GO:0004693 (cyclin-dependent protein serine/threonine kinase activity), GO:0005176 (ErbB-2 class receptor binding), GO:0005515 (protein binding), GO:0005524 (ATP binding), GO:0008092 (cytoskeletal protein binding), GO:0016301 (kinase activity), GO:0019901 (protein kinase binding), GO:0030549 (acetylcholine receptor activator activity), GO:0043125 (ErbB-3 class receptor binding), GO:0046875 (ephrin receptor binding), GO:0050321 (tau-protein kinase activity), R-HSA-109582 (Homo sapiens: Hemostasis), R-HSA-111885 (Homo sapiens: Opioid Signalling), R-HSA-1266738 (Homo sapiens: Developmental Biology), R-HSA-162582 (Homo sapiens: Signal Transduction), R-HSA-1643685 (Homo sapiens: Disease), R-HSA-180024 (Homo sapiens: DARPP-32 events), R-HSA-212436 (Homo sapiens: Generic Transcription Pathway), R-HSA-3700989 (Homo sapiens: Transcriptional Regulation by TP53), R-HSA-372790 (Homo sapiens: Signaling by GPCR), R-HSA-373755 (Homo sapiens: Semaphorin interactions), R-HSA-399956 (Homo sapiens: CRMPs in Sema3A signaling), R-HSA-422475 (Homo sapiens: Axon guidance), R-HSA-5633007 (Homo sapiens: Regulation of TP53 Activity), R-HSA-6804756 (Homo sapiens: Regulation of TP53 Activity through Phosphorylation), R-HSA-74160 (Homo sapiens: Gene Expression), R-HSA-8862803 (Homo sapiens: Deregulated CDK5 triggers multiple neurodegenerative pathways in Alzheimer's disease models), R-HSA-8863678 (Homo sapiens: Neurodegenerative Diseases), R-HSA-983231 (Homo sapiens: Factors involved in megakaryocyte development and platelet production)</t>
  </si>
  <si>
    <t>ENSG00000167658</t>
  </si>
  <si>
    <t>EEF2</t>
  </si>
  <si>
    <t xml:space="preserve">eukaryotic translation elongation factor 2 </t>
  </si>
  <si>
    <t xml:space="preserve">This gene encodes a member of the GTP-binding translation elongation factor family. This protein is an essential factor for protein synthesis. It promotes the GTP-dependent translocation of the nascent protein chain from the A-site to the P-site of the ribosome. This protein is completely inactivated by EF-2 kinase phosporylation. [provided by RefSeq, Jul 2008].  Publication Note:  This RefSeq record includes a subset of the publications that are available for this gene. Please see the Gene record to access additional publications.  </t>
  </si>
  <si>
    <t>hsa04152 (AMPK signaling pathway), hsa04921 (Oxytocin signaling pathway), GO:0002244 (hematopoietic progenitor cell differentiation), GO:0002931 (response to ischemia), GO:0003009 (skeletal muscle contraction), GO:0006414 (translational elongation), GO:0006479 (protein methylation), GO:0007568 (aging), GO:0014009 (glial cell proliferation), GO:0017183 (peptidyl-diphthamide biosynthetic process from peptidyl-histidine), GO:0032355 (response to estradiol), GO:0034976 (response to endoplasmic reticulum stress), GO:0035914 (skeletal muscle cell differentiation), GO:0042493 (response to drug), GO:0042542 (response to hydrogen peroxide), GO:0043312 (neutrophil degranulation), GO:0045471 (response to ethanol), GO:0045727 (positive regulation of translation), GO:0051593 (response to folic acid), GO:1990416 (cellular response to brain-derived neurotrophic factor stimulus), GO:2000767 (positive regulation of cytoplasmic translation), GO:0005576 (extracellular region), GO:0005634 (nucleus), GO:0005737 (cytoplasm), GO:0005829 (cytosol), GO:0005886 (plasma membrane), GO:0016020 (membrane), GO:0016235 (aggresome), GO:0030529 (ribonucleoprotein complex), GO:0031012 (extracellular matrix), GO:0034774 (secretory granule lumen), GO:0042788 (polysomal ribosome), GO:0045121 (membrane raft), GO:0070062 (extracellular vesicular exosome), GO:1904813 (NA), GO:0002039 (p53 binding), GO:0003723 (RNA binding), GO:0003746 (translation elongation factor activity), GO:0003924 (GTPase activity), GO:0005515 (protein binding), GO:0005525 (GTP binding), GO:0008097 (5S rRNA binding), GO:0019901 (protein kinase binding), GO:0043022 (ribosome binding), GO:0045296 (cadherin binding), GO:0051015 (actin filament binding), R-HSA-156842 (Homo sapiens: Eukaryotic Translation Elongation), R-HSA-156902 (Homo sapiens: Peptide chain elongation), R-HSA-163841 (Homo sapiens: Gamma carboxylation, hypusine formation and arylsulfatase activation), R-HSA-1643685 (Homo sapiens: Disease), R-HSA-168249 (Homo sapiens: Innate Immune System), R-HSA-168256 (Homo sapiens: Immune System), R-HSA-392499 (Homo sapiens: Metabolism of proteins), R-HSA-5336415 (Homo sapiens: Uptake and function of diphtheria toxin), R-HSA-5339562 (Homo sapiens: Uptake and actions of bacterial toxins), R-HSA-5358493 (Homo sapiens: Synthesis of diphthamide-EEF2), R-HSA-5663205 (Homo sapiens: Infectious disease), R-HSA-597592 (Homo sapiens: Post-translational protein modification), R-HSA-6798695 (Homo sapiens: Neutrophil degranulation), R-HSA-72766 (Homo sapiens: Translation), R-HSA-74160 (Homo sapiens: Gene Expression), R-HSA-8876725 (Homo sapiens: Protein methylation)</t>
  </si>
  <si>
    <t>ENSG00000107404</t>
  </si>
  <si>
    <t>DVL1</t>
  </si>
  <si>
    <t xml:space="preserve">dishevelled segment polarity protein 1 </t>
  </si>
  <si>
    <t xml:space="preserve">DVL1, the human homolog of the Drosophila dishevelled gene (dsh) encodes a cytoplasmic phosphoprotein that regulates cell proliferation, acting as a transducer molecule for developmental processes, including segmentation and neuroblast specification. DVL1 is a candidate gene for neuroblastomatous transformation. The Schwartz-Jampel syndrome and Charcot-Marie-Tooth disease type 2A have been mapped to the same region as DVL1. The phenotypes of these diseases may be consistent with defects which might be expected from aberrant expression of a DVL gene during development. [provided by RefSeq, Jul 2008].  Publication Note:  This RefSeq record includes a subset of the publications that are available for this gene. Please see the Gene record to access additional publications.  </t>
  </si>
  <si>
    <t>hsa04150 (mTOR signaling pathway), hsa04310 (Wnt signaling pathway), hsa04330 (Notch signaling pathway), hsa04390 (Hippo signaling pathway), hsa04550 (Signaling pathways regulating pluripotency of stem cells), hsa04916 (Melanogenesis), hsa04934 (Cushing syndrome), hsa05165 (Human papillomavirus infection), hsa05200 (Pathways in cancer), hsa05217 (Basal cell carcinoma), hsa05224 (Breast cancer), hsa05225 (Hepatocellular carcinoma), hsa05226 (Gastric cancer), GO:0001505 (regulation of neurotransmitter levels), GO:0001934 (positive regulation of protein phosphorylation), GO:0006366 (transcription from RNA polymerase II promoter), GO:0006469 (negative regulation of protein kinase activity), GO:0007269 (neurotransmitter secretion), GO:0007411 (axon guidance), GO:0007507 (heart development), GO:0007528 (neuromuscular junction development), GO:0010976 (positive regulation of neuron projection development), GO:0021915 (neural tube development), GO:0022007 (convergent extension involved in neural plate elongation), GO:0030177 (positive regulation of Wnt signaling pathway), GO:0031122 (cytoplasmic microtubule organization), GO:0032091 (negative regulation of protein binding), GO:0032436 (positive regulation of proteasomal ubiquitin-dependent protein catabolic process), GO:0034504 (protein localization to nucleus), GO:0035176 (social behavior), GO:0035372 (protein localization to microtubule), GO:0035556 (intracellular signal transduction), GO:0043113 (receptor clustering), GO:0045893 (positive regulation of transcription, DNA-templated), GO:0048668 (collateral sprouting), GO:0048675 (axon extension), GO:0048813 (dendrite morphogenesis), GO:0050808 (synapse organization), GO:0050821 (protein stabilization), GO:0060070 (canonical Wnt signaling pathway), GO:0060071 (Wnt signaling pathway, planar cell polarity pathway), GO:0060134 (prepulse inhibition), GO:0060997 (dendritic spine morphogenesis), GO:0071340 (skeletal muscle acetylcholine-gated channel clustering), GO:0090090 (negative regulation of canonical Wnt signaling pathway), GO:0090103 (cochlea morphogenesis), GO:0090179 (planar cell polarity pathway involved in neural tube closure), GO:0090263 (positive regulation of canonical Wnt signaling pathway), GO:0099054 (NA), GO:1903827 (NA), GO:1904886 (NA), GO:1905386 (NA), GO:2000463 (positive regulation of excitatory postsynaptic membrane potential), GO:0005829 (cytosol), GO:0005874 (microtubule), GO:0014069 (postsynaptic density), GO:0016328 (lateral plasma membrane), GO:0030136 (clathrin-coated vesicle), GO:0030424 (axon), GO:0030426 (growth cone), GO:0031410 (cytoplasmic vesicle), GO:0043005 (neuron projection), GO:0043025 (neuronal cell body), GO:0043197 (dendritic spine), GO:0045202 (synapse), GO:0098793 (NA), GO:1990909 (NA), GO:0003674 (molecular_function), GO:0005109 (frizzled binding), GO:0005515 (protein binding), GO:0008013 (beta-catenin binding), GO:0019899 (enzyme binding), GO:0019901 (protein kinase binding), GO:0042802 (identical protein binding), GO:0048365 (Rac GTPase binding), R-HSA-162582 (Homo sapiens: Signal Transduction), R-HSA-194315 (Homo sapiens: Signaling by Rho GTPases), R-HSA-195258 (Homo sapiens: RHO GTPase Effectors), R-HSA-195721 (Homo sapiens: Signaling by Wnt), R-HSA-201681 (Homo sapiens: TCF dependent signaling in response to WNT), R-HSA-201688 (Homo sapiens: WNT mediated activation of DVL), R-HSA-3858494 (Homo sapiens: Beta-catenin independent WNT signaling), R-HSA-4086400 (Homo sapiens: PCP/CE pathway), R-HSA-4641258 (Homo sapiens: Degradation of DVL), R-HSA-4641262 (Homo sapiens: Disassembly of the destruction complex and recruitment of AXIN to the membrane), R-HSA-5368598 (Homo sapiens: Negative regulation of TCF-dependent signaling by DVL-interacting proteins), R-HSA-5663220 (Homo sapiens: RHO GTPases Activate Formins)</t>
  </si>
  <si>
    <t>ENSG00000185189</t>
  </si>
  <si>
    <t>NRBP2</t>
  </si>
  <si>
    <t xml:space="preserve">nuclear receptor binding protein 2 </t>
  </si>
  <si>
    <t>GO:0006468 (protein phosphorylation), GO:0006888 (ER to Golgi vesicle-mediated transport), GO:0016242 (negative regulation of macroautophagy), GO:0030182 (neuron differentiation), GO:0035556 (intracellular signal transduction), GO:0043524 (negative regulation of neuron apoptotic process), GO:0005737 (cytoplasm), GO:0005829 (cytosol), GO:0012505 (endomembrane system), GO:0004674 (protein serine/threonine kinase activity), GO:0005524 (ATP binding)</t>
  </si>
  <si>
    <t>ENSG00000126858</t>
  </si>
  <si>
    <t>RHOT1</t>
  </si>
  <si>
    <t xml:space="preserve">ras homolog family member T1 </t>
  </si>
  <si>
    <t>hsa04137 (Mitophagy - animal), GO:0007264 (small GTPase mediated signal transduction), GO:0016579 (protein deubiquitination), GO:0019725 (cellular homeostasis), GO:0047497 (mitochondrion transport along microtubule), GO:0051056 (regulation of small GTPase mediated signal transduction), GO:0097345 (mitochondrial outer membrane permeabilization), GO:0005739 (mitochondrion), GO:0005741 (mitochondrial outer membrane), GO:0005829 (cytosol), GO:0005886 (plasma membrane), GO:0016020 (membrane), GO:0031307 (integral component of mitochondrial outer membrane), GO:0003674 (molecular_function), GO:0003924 (GTPase activity), GO:0005509 (calcium ion binding), GO:0005515 (protein binding), GO:0005525 (GTP binding), R-HSA-162582 (Homo sapiens: Signal Transduction), R-HSA-194315 (Homo sapiens: Signaling by Rho GTPases), R-HSA-194840 (Homo sapiens: Rho GTPase cycle), R-HSA-392499 (Homo sapiens: Metabolism of proteins), R-HSA-5688426 (Homo sapiens: Deubiquitination), R-HSA-5689880 (Homo sapiens: Ub-specific processing proteases), R-HSA-597592 (Homo sapiens: Post-translational protein modification)</t>
  </si>
  <si>
    <t>ENSG00000116260</t>
  </si>
  <si>
    <t>QSOX1</t>
  </si>
  <si>
    <t xml:space="preserve">quiescin sulfhydryl oxidase 1 </t>
  </si>
  <si>
    <t>This gene encodes a protein that contains domains of thioredoxin and ERV1, members of two long-standing gene families. The gene expression is induced as fibroblasts begin to exit the proliferative cycle and enter quiescence, suggesting that this gene plays an important role in growth regulation. Two transcript variants encoding two different isoforms have been found for this gene. [provided by RefSeq, Jul 2008].</t>
  </si>
  <si>
    <t>GO:0002576 (platelet degranulation), GO:0016242 (negative regulation of macroautophagy), GO:0043312 (neutrophil degranulation), GO:0045454 (cell redox homeostasis), GO:0055114 (oxidation-reduction process), GO:0005576 (extracellular region), GO:0005615 (extracellular space), GO:0005794 (Golgi apparatus), GO:0030173 (integral component of Golgi membrane), GO:0031093 (platelet alpha granule lumen), GO:0035580 (specific granule lumen), GO:0043231 (intracellular membrane-bounded organelle), GO:0045171 (intercellular bridge), GO:0070062 (extracellular vesicular exosome), GO:1904724 (NA), GO:0003756 (protein disulfide isomerase activity), GO:0016971 (flavin-linked sulfhydryl oxidase activity), R-HSA-109582 (Homo sapiens: Hemostasis), R-HSA-114608 (Homo sapiens: Platelet degranulation ), R-HSA-168249 (Homo sapiens: Innate Immune System), R-HSA-168256 (Homo sapiens: Immune System), R-HSA-6798695 (Homo sapiens: Neutrophil degranulation), R-HSA-76002 (Homo sapiens: Platelet activation, signaling and aggregation), R-HSA-76005 (Homo sapiens: Response to elevated platelet cytosolic Ca2+)</t>
  </si>
  <si>
    <t>ENSG00000101407</t>
  </si>
  <si>
    <t>TTI1</t>
  </si>
  <si>
    <t xml:space="preserve">TELO2 interacting protein 1 </t>
  </si>
  <si>
    <t>hsa04150 (mTOR signaling pathway), GO:0032006 (regulation of TOR signaling), GO:0005737 (cytoplasm), GO:0031931 (TORC1 complex), GO:0031932 (TORC2 complex), GO:0005515 (protein binding)</t>
  </si>
  <si>
    <t>ENSG00000105647</t>
  </si>
  <si>
    <t>PIK3R2</t>
  </si>
  <si>
    <t xml:space="preserve">phosphoinositide-3-kinase regulatory subunit 2 </t>
  </si>
  <si>
    <t>Phosphatidylinositol 3-kinase (PI3K) is a lipid kinase that phosphorylates phosphatidylinositol and similar compounds, creating second messengers important in growth signaling pathways. PI3K functions as a heterodimer of a regulatory and a catalytic subunit. The protein encoded by this gene is a regulatory component of PI3K. Two transcript variants, one protein coding and the other non-protein coding, have been found for this gene. [provided by RefSeq, Dec 2012].</t>
  </si>
  <si>
    <t>hsa01521 (EGFR tyrosine kinase inhibitor resistance), hsa01522 (Endocrine resistance), hsa01524 (Platinum drug resistance), hsa04012 (ErbB signaling pathway), hsa04014 (Ras signaling pathway), hsa04015 (Rap1 signaling pathway), hsa04024 (cAMP signaling pathway), hsa04062 (Chemokine signaling pathway), hsa04066 (HIF-1 signaling pathway), hsa04068 (FoxO signaling pathway), hsa04070 (Phosphatidylinositol signaling system), hsa04071 (Sphingolipid signaling pathway), hsa04072 (Phospholipase D signaling pathway), hsa04140 (Autophagy - animal), hsa04150 (mTOR signaling pathway), hsa04151 (PI3K-Akt signaling pathway), hsa04152 (AMPK signaling pathway), hsa04210 (Apoptosis), hsa04211 (Longevity regulating pathway), hsa04213 (Longevity regulating pathway - multiple species), hsa04218 (Cellular senescence), hsa04360 (Axon guidance), hsa04370 (VEGF signaling pathway), hsa04380 (Osteoclast differentiation), hsa04510 (Focal adhesion), hsa04550 (Signaling pathways regulating pluripotency of stem cells), hsa04611 (Platelet activation), hsa04620 (Toll-like receptor signaling pathway), hsa04625 (C-type lectin receptor signaling pathway), hsa04630 (JAK-STAT signaling pathway), hsa04650 (Natural killer cell mediated cytotoxicity), hsa04660 (T cell receptor signaling pathway), hsa04662 (B cell receptor signaling pathway), hsa04664 (Fc epsilon RI signaling pathway), hsa04666 (Fc gamma R-mediated phagocytosis), hsa04668 (TNF signaling pathway), hsa04670 (Leukocyte transendothelial migration), hsa04722 (Neurotrophin signaling pathway), hsa04725 (Cholinergic synapse), hsa04750 (Inflammatory mediator regulation of TRP channels), hsa04810 (Regulation of actin cytoskeleton), hsa04910 (Insulin signaling pathway), hsa04914 (Progesterone-mediated oocyte maturation), hsa04915 (Estrogen signaling pathway), hsa04917 (Prolactin signaling pathway), hsa04919 (Thyroid hormone signaling pathway), hsa04923 (Regulation of lipolysis in adipocytes), hsa04926 (Relaxin signaling pathway), hsa04930 (Type II diabetes mellitus), hsa04931 (Insulin resistance), hsa04932 (Non-alcoholic fatty liver disease (NAFLD)), hsa04933 (AGE-RAGE signaling pathway in diabetic complications), hsa04960 (Aldosterone-regulated sodium reabsorption), hsa04973 (Carbohydrate digestion and absorption), hsa05100 (Bacterial invasion of epithelial cells), hsa05142 (Chagas disease (American trypanosomiasis)), hsa05146 (Amoebiasis), hsa05160 (Hepatitis C), hsa05161 (Hepatitis B), hsa05162 (Measles), hsa05163 (Human cytomegalovirus infection), hsa05164 (Influenza A), hsa05165 (Human papillomavirus infection), hsa05166 (Human T-cell leukemia virus 1 infection), hsa05167 (Kaposi sarcoma-associated herpesvirus infection), hsa05169 (Epstein-Barr virus infection), hsa05170 (Human immunodeficiency virus 1 infection), hsa05200 (Pathways in cancer), hsa05203 (Viral carcinogenesis), hsa05205 (Proteoglycans in cancer), hsa05206 (MicroRNAs in cancer), hsa05210 (Colorectal cancer), hsa05211 (Renal cell carcinoma), hsa05212 (Pancreatic cancer), hsa05213 (Endometrial cancer), hsa05214 (Glioma), hsa05215 (Prostate cancer), hsa05218 (Melanoma), hsa05220 (Chronic myeloid leukemia), hsa05221 (Acute myeloid leukemia), hsa05222 (Small cell lung cancer), hsa05223 (Non-small cell lung cancer), hsa05224 (Breast cancer), hsa05225 (Hepatocellular carcinoma), hsa05226 (Gastric cancer), hsa05230 (Central carbon metabolism in cancer), hsa05231 (Choline metabolism in cancer), hsa05418 (Fluid shear stress and atherosclerosis), GO:0001678 (cellular glucose homeostasis), GO:0006661 (phosphatidylinositol biosynthetic process), GO:0008286 (insulin receptor signaling pathway), GO:0010506 (regulation of autophagy), GO:0014065 (phosphatidylinositol 3-kinase signaling), GO:0014066 (regulation of phosphatidylinositol 3-kinase signaling), GO:0015031 (protein transport), GO:0032869 (cellular response to insulin stimulus), GO:0034976 (response to endoplasmic reticulum stress), GO:0036092 (phosphatidylinositol-3-phosphate biosynthetic process), GO:0038095 (Fc-epsilon receptor signaling pathway), GO:0038096 (Fc-gamma receptor signaling pathway involved in phagocytosis), GO:0042993 (positive regulation of transcription factor import into nucleus), GO:0043065 (positive regulation of apoptotic process), GO:0043547 (positive regulation of GTPase activity), GO:0043551 (regulation of phosphatidylinositol 3-kinase activity), GO:0045944 (positive regulation of transcription from RNA polymerase II promoter), GO:0046854 (phosphatidylinositol phosphorylation), GO:0048010 (vascular endothelial growth factor receptor signaling pathway), GO:0048015 (phosphatidylinositol-mediated signaling), GO:0050852 (T cell receptor signaling pathway), GO:0050900 (leukocyte migration), GO:0051056 (regulation of small GTPase mediated signal transduction), GO:2001275 (positive regulation of glucose import in response to insulin stimulus), GO:0005634 (nucleus), GO:0005829 (cytosol), GO:0005942 (phosphatidylinositol 3-kinase complex), GO:0001784 (phosphotyrosine binding), GO:0005096 (GTPase activator activity), GO:0005515 (protein binding), GO:0016303 (1-phosphatidylinositol-3-kinase activity), GO:0019903 (protein phosphatase binding), GO:0030971 (receptor tyrosine kinase binding), GO:0046934 (phosphatidylinositol-4,5-bisphosphate 3-kinase activity), GO:0046935 (1-phosphatidylinositol-3-kinase regulator activity), GO:0046982 (protein heterodimerization activity), R-HSA-109582 (Homo sapiens: Hemostasis), R-HSA-109704 (Homo sapiens: PI3K Cascade), R-HSA-112399 (Homo sapiens: IRS-mediated signalling), R-HSA-114604 (Homo sapiens: GPVI-mediated activation cascade), R-HSA-1168372 (Homo sapiens: Downstream signaling events of B Cell Receptor (BCR)), R-HSA-1257604 (Homo sapiens: PIP3 activates AKT signaling), R-HSA-1266695 (Homo sapiens: Interleukin-7 signaling), R-HSA-1266738 (Homo sapiens: Developmental Biology), R-HSA-1280215 (Homo sapiens: Cytokine Signaling in Immune system), R-HSA-1280218 (Homo sapiens: Adaptive Immune System), R-HSA-1430728 (Homo sapiens: Metabolism), R-HSA-1433557 (Homo sapiens: Signaling by SCF-KIT), R-HSA-1483255 (Homo sapiens: PI Metabolism), R-HSA-1483257 (Homo sapiens: Phospholipid metabolism), R-HSA-1500931 (Homo sapiens: Cell-Cell communication), R-HSA-162582 (Homo sapiens: Signal Transduction), R-HSA-1643685 (Homo sapiens: Disease), R-HSA-1660499 (Homo sapiens: Synthesis of PIPs at the plasma membrane), R-HSA-166520 (Homo sapiens: Signalling by NGF), R-HSA-168249 (Homo sapiens: Innate Immune System), R-HSA-168256 (Homo sapiens: Immune System), R-HSA-177929 (Homo sapiens: Signaling by EGFR), R-HSA-180292 (Homo sapiens: GAB1 signalosome), R-HSA-186763 (Homo sapiens: Downstream signal transduction), R-HSA-186797 (Homo sapiens: Signaling by PDGF), R-HSA-187037 (Homo sapiens: NGF signalling via TRKA from the plasma membrane), R-HSA-194138 (Homo sapiens: Signaling by VEGF), R-HSA-194315 (Homo sapiens: Signaling by Rho GTPases), R-HSA-194840 (Homo sapiens: Rho GTPase cycle), R-HSA-198203 (Homo sapiens: PI3K/AKT activation), R-HSA-199418 (Homo sapiens: Negative regulation of the PI3K/AKT network), R-HSA-202403 (Homo sapiens: TCR signaling), R-HSA-202424 (Homo sapiens: Downstream TCR signaling), R-HSA-202733 (Homo sapiens: Cell surface interactions at the vascular wall), R-HSA-2029480 (Homo sapiens: Fcgamma receptor (FCGR) dependent phagocytosis), R-HSA-2029485 (Homo sapiens: Role of phospholipids in phagocytosis), R-HSA-210993 (Homo sapiens: Tie2 Signaling), R-HSA-2172127 (Homo sapiens: DAP12 interactions), R-HSA-2219528 (Homo sapiens: PI3K/AKT Signaling in Cancer), R-HSA-2219530 (Homo sapiens: Constitutive Signaling by Aberrant PI3K in Cancer),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R-HSA-2730905 (Homo sapiens: Role of LAT2/NTAL/LAB on calcium mobilization), R-HSA-372790 (Homo sapiens: Signaling by GPCR), R-HSA-373753 (Homo sapiens: Nephrin interactions), R-HSA-388396 (Homo sapiens: GPCR downstream signaling), R-HSA-388841 (Homo sapiens: Costimulation by the CD28 family), R-HSA-389356 (Homo sapiens: CD28 co-stimulation), R-HSA-389357 (Homo sapiens: CD28 dependent PI3K/Akt signaling), R-HSA-392451 (Homo sapiens: G beta:gamma signalling through PI3Kgamma), R-HSA-397795 (Homo sapiens: G-protein beta:gamma signalling), R-HSA-416476 (Homo sapiens: G alpha (q) signalling events), R-HSA-416482 (Homo sapiens: G alpha (12/13) signalling events), R-HSA-422475 (Homo sapiens: Axon guidance), R-HSA-4420097 (Homo sapiens: VEGFA-VEGFR2 Pathway), R-HSA-449147 (Homo sapiens: Signaling by Interleukins), R-HSA-451927 (Homo sapiens: Interleukin-2 signaling), R-HSA-512988 (Homo sapiens: Interleukin-3, 5 and GM-CSF signaling), R-HSA-556833 (Homo sapiens: Metabolism of lipids and lipoproteins), R-HSA-5663202 (Homo sapiens: Diseases of signal transduction), R-HSA-6811558 (Homo sapiens: PI5P, PP2A and IER3 Regulate PI3K/AKT Signaling), R-HSA-74751 (Homo sapiens: Insulin receptor signalling cascade), R-HSA-74752 (Homo sapiens: Signaling by Insulin receptor), R-HSA-76002 (Homo sapiens: Platelet activation, signaling and aggregation), R-HSA-881907 (Homo sapiens: Gastrin-CREB signalling pathway via PKC and MAPK), R-HSA-8853659 (Homo sapiens: RET signaling), R-HSA-912526 (Homo sapiens: Interleukin receptor SHC signaling), R-HSA-912631 (Homo sapiens: Regulation of signaling by CBL), R-HSA-983705 (Homo sapiens: Signaling by the B Cell Receptor (BCR))</t>
  </si>
  <si>
    <t>ENSG00000073711</t>
  </si>
  <si>
    <t>PPP2R3A</t>
  </si>
  <si>
    <t xml:space="preserve">protein phosphatase 2 regulatory subunit B''alpha </t>
  </si>
  <si>
    <t>This gene encodes one of the regulatory subunits of the protein phosphatase 2. Protein phosphatase 2 (formerly named type 2A) is one of the four major Ser/Thr phosphatases and is implicated in the negative control of cell growth and division. Protein phosphatase 2 holoenzymes are heterotrimeric proteins composed of a structural subunit A, a catalytic subunit C, and a regulatory subunit B. The regulatory subunit is encoded by a diverse set of genes that have been grouped into the B/PR55, B_/PR61, and B__/PR72 families. These different regulatory subunits confer distinct enzymatic specificities and intracellular localizations to the holozenzyme. The product of this gene belongs to the B__ family. The B__ family has been further divided into subfamilies. The product of this gene belongs to the alpha subfamily of regulatory subunit B__. Alternative splicing results in multiple transcript variants encoding different isoforms.[provided by RefSeq, Jun 2010].</t>
  </si>
  <si>
    <t>hsa03015 (mRNA surveillance pathway), hsa04071 (Sphingolipid signaling pathway), hsa04151 (PI3K-Akt signaling pathway), hsa04152 (AMPK signaling pathway), hsa04261 (Adrenergic signaling in cardiomyocytes), hsa04728 (Dopaminergic synapse), hsa05165 (Human papillomavirus infection), GO:0006470 (protein dephosphorylation), GO:0050790 (regulation of catalytic activity), GO:0061053 (somite development), GO:0000159 (protein phosphatase type 2A complex), GO:0005509 (calcium ion binding), GO:0005515 (protein binding), GO:0019888 (protein phosphatase regulator activity)</t>
  </si>
  <si>
    <t>ENSG00000100330</t>
  </si>
  <si>
    <t>MTMR3</t>
  </si>
  <si>
    <t xml:space="preserve">myotubularin related protein 3 </t>
  </si>
  <si>
    <t>This gene encodes a member of the myotubularin dual specificity protein phosphatase gene family. The encoded protein is structurally similar to myotubularin but in addition contains a FYVE domain and an N-terminal PH-GRAM domain. The protein can self-associate and also form heteromers with another myotubularin related protein. The protein binds to phosphoinositide lipids through the PH-GRAM domain, and can hydrolyze phosphatidylinositol(3)-phosphate and phosphatidylinositol(3,5)-biphosphate in vitro. The encoded protein has been observed to have a perinuclear, possibly membrane-bound, distribution in cells, but it has also been found free in the cytoplasm. Multiple transcript variants encoding different isoforms have been found for this gene. [provided by RefSeq, Jul 2008].</t>
  </si>
  <si>
    <t>hsa00562 (Inositol phosphate metabolism), hsa01100 (Metabolic pathways), hsa04070 (Phosphatidylinositol signaling system), hsa04140 (Autophagy - animal), GO:0006470 (protein dephosphorylation), GO:0006661 (phosphatidylinositol biosynthetic process), GO:0016236 (macroautophagy), GO:0035335 (peptidyl-tyrosine dephosphorylation), GO:0042149 (cellular response to glucose starvation), GO:0046856 (phosphatidylinositol dephosphorylation), GO:1904562 (NA), GO:2000785 (regulation of autophagic vacuole assembly), GO:0005737 (cytoplasm), GO:0005829 (cytosol), GO:0016020 (membrane), GO:0019898 (extrinsic component of membrane), GO:0004438 (phosphatidylinositol-3-phosphatase activity), GO:0004722 (protein serine/threonine phosphatase activity), GO:0004725 (protein tyrosine phosphatase activity), GO:0005515 (protein binding), GO:0046872 (metal ion binding), GO:0052629 (phosphatidylinositol-3,5-bisphosphate 3-phosphatase activity), R-HSA-1430728 (Homo sapiens: Metabolism), R-HSA-1483255 (Homo sapiens: PI Metabolism), R-HSA-1483257 (Homo sapiens: Phospholipid metabolism), R-HSA-1632852 (Homo sapiens: Macroautophagy), R-HSA-1660499 (Homo sapiens: Synthesis of PIPs at the plasma membrane), R-HSA-2262752 (Homo sapiens: Cellular responses to stress), R-HSA-556833 (Homo sapiens: Metabolism of lipids and lipoproteins)</t>
  </si>
  <si>
    <t>ENSG00000141510</t>
  </si>
  <si>
    <t>TP53</t>
  </si>
  <si>
    <t xml:space="preserve">tumor protein p53 </t>
  </si>
  <si>
    <t>This gene encodes a tumor suppressor protein containing transcriptional activation, DNA binding, and oligomerization domains. The encoded protein responds to diverse cellular stresses to regulate expression of target genes, thereby inducing cell cycle arrest, apoptosis, senescence, DNA repair, or changes in metabolism. Mutations in this gene are associated with a variety of human cancers, including hereditary cancers such as Li-Fraumeni syndrome. Alternative splicing of this gene and the use of alternate promoters result in multiple transcript variants and isoforms. Additional isoforms have also been shown to result from the use of alternate translation initiation codons (PMIDs: 12032546, 20937277). [provided by RefSeq, Feb 2013].</t>
  </si>
  <si>
    <t>hsa01522 (Endocrine resistance), hsa01524 (Platinum drug resistance), hsa04010 (MAPK signaling pathway), hsa04071 (Sphingolipid signaling pathway), hsa04110 (Cell cycle), hsa04115 (p53 signaling pathway), hsa04137 (Mitophagy - animal), hsa04151 (PI3K-Akt signaling pathway), hsa04210 (Apoptosis), hsa04211 (Longevity regulating pathway), hsa04216 (Ferroptosis), hsa04218 (Cellular senescence), hsa04310 (Wnt signaling pathway), hsa04722 (Neurotrophin signaling pathway), hsa04919 (Thyroid hormone signaling pathway), hsa05014 (Amyotrophic lateral sclerosis (ALS)), hsa05016 (Huntington disease), hsa05160 (Hepatitis C), hsa05161 (Hepatitis B), hsa05162 (Measles), hsa05163 (Human cytomegalovirus infection), hsa05165 (Human papillomavirus infection), hsa05166 (Human T-cell leukemia virus 1 infection), hsa05167 (Kaposi sarcoma-associated herpesvirus infection), hsa05168 (Herpes simplex infection), hsa05169 (Epstein-Barr virus infection), hsa05200 (Pathways in cancer), hsa05202 (Transcriptional misregulation in cancer), hsa05203 (Viral carcinogenesis), hsa05205 (Proteoglycans in cancer), hsa05206 (MicroRNAs in cancer), hsa05210 (Colorectal cancer), hsa05212 (Pancreatic cancer), hsa05213 (Endometrial cancer), hsa05214 (Glioma), hsa05215 (Prostate cancer), hsa05216 (Thyroid cancer), hsa05217 (Basal cell carcinoma), hsa05218 (Melanoma), hsa05219 (Bladder cancer), hsa05220 (Chronic myeloid leukemia), hsa05222 (Small cell lung cancer), hsa05223 (Non-small cell lung cancer), hsa05224 (Breast cancer), hsa05225 (Hepatocellular carcinoma), hsa05226 (Gastric cancer), hsa05230 (Central carbon metabolism in cancer), hsa05418 (Fluid shear stress and atherosclerosis), GO:0000122 (negative regulation of transcription from RNA polymerase II promoter), GO:0000733 (DNA strand renaturation), GO:0006284 (base-excision repair), GO:0006289 (nucleotide-excision repair), GO:0006355 (regulation of transcription, DNA-templated), GO:0006366 (transcription from RNA polymerase II promoter), GO:0006461 (protein complex assembly), GO:0006914 (autophagy), GO:0006974 (cellular response to DNA damage stimulus), GO:0006977 (DNA damage response, signal transduction by p53 class mediator resulting in cell cycle arrest), GO:0006978 (DNA damage response, signal transduction by p53 class mediator resulting in transcription of p21 class mediator), GO:0006983 (ER overload response), GO:0007050 (cell cycle arrest), GO:0007265 (Ras protein signal transduction), GO:0007275 (multicellular organismal development), GO:0007569 (cell aging), GO:0008104 (protein localization), GO:0008283 (cell proliferation), GO:0008285 (negative regulation of cell proliferation), GO:0008340 (determination of adult lifespan), GO:0010165 (response to X-ray), GO:0010332 (response to gamma radiation), GO:0010628 (positive regulation of gene expression), GO:0016032 (viral process), GO:0016579 (protein deubiquitination), GO:0030154 (cell differentiation), GO:0030308 (negative regulation of cell growth), GO:0030330 (DNA damage response, signal transduction by p53 class mediator), GO:0031065 (positive regulation of histone deacetylation), GO:0031497 (chromatin assembly), GO:0031571 (mitotic G1 DNA damage checkpoint), GO:0032461 (positive regulation of protein oligomerization), GO:0034644 (cellular response to UV), GO:0035690 (cellular response to drug), GO:0042149 (cellular response to glucose starvation), GO:0042771 (intrinsic apoptotic signaling pathway in response to DNA damage by p53 class mediator), GO:0042981 (regulation of apoptotic process), GO:0043065 (positive regulation of apoptotic process), GO:0043066 (negative regulation of apoptotic process), GO:0043153 (entrainment of circadian clock by photoperiod), GO:0043161 (proteasome-mediated ubiquitin-dependent protein catabolic process), GO:0043525 (positive regulation of neuron apoptotic process), GO:0045892 (negative regulation of transcription, DNA-templated), GO:0045893 (positive regulation of transcription, DNA-templated), GO:0045944 (positive regulation of transcription from RNA polymerase II promoter), GO:0046677 (response to antibiotic), GO:0046827 (positive regulation of protein export from nucleus), GO:0046902 (regulation of mitochondrial membrane permeability), GO:0048015 (phosphatidylinositol-mediated signaling), GO:0048147 (negative regulation of fibroblast proliferation), GO:0048512 (circadian behavior), GO:0050731 (positive regulation of peptidyl-tyrosine phosphorylation), GO:0051097 (negative regulation of helicase activity), GO:0051262 (protein tetramerization), GO:0051289 (protein homotetramerization), GO:0051974 (negative regulation of telomerase activity), GO:0070245 (positive regulation of thymocyte apoptotic process), GO:0071158 (positive regulation of cell cycle arrest), GO:0071456 (cellular response to hypoxia), GO:0071479 (cellular response to ionizing radiation), GO:0071480 (cellular response to gamma radiation), GO:0072331 (signal transduction by p53 class mediator), GO:0072332 (intrinsic apoptotic signaling pathway by p53 class mediator), GO:0072717 (cellular response to actinomycin D), GO:0090200 (positive regulation of release of cytochrome c from mitochondria), GO:0090399 (replicative senescence), GO:0090403 (oxidative stress-induced premature senescence), GO:0097193 (intrinsic apoptotic signaling pathway), GO:0097252 (oligodendrocyte apoptotic process), GO:1900119 (positive regulation of execution phase of apoptosis), GO:1900740 (positive regulation of protein insertion into mitochondrial membrane involved in apoptotic signaling pathway), GO:1901796 (regulation of signal transduction by p53 class mediator), GO:1902749 (regulation of cell cycle G2/M phase transition), GO:1990440 (positive regulation of transcription from RNA polymerase II promoter in response to endoplasmic reticulum stress), GO:2000379 (positive regulation of reactive oxygen species metabolic process), GO:2001244 (positive regulation of intrinsic apoptotic signaling pathway), GO:0000790 (nuclear chromatin), GO:0005622 (intracellular), GO:0005634 (nucleus), GO:0005654 (nucleoplasm), GO:0005657 (replication fork), GO:0005669 (transcription factor TFIID complex), GO:0005730 (nucleolus), GO:0005737 (cytoplasm), GO:0005739 (mitochondrion), GO:0005759 (mitochondrial matrix), GO:0005783 (endoplasmic reticulum), GO:0005829 (cytosol), GO:0016363 (nuclear matrix), GO:0016604 (nuclear body), GO:0016605 (PML body), GO:0043234 (protein complex), GO:0000977 (RNA polymerase II regulatory region sequence-specific DNA binding), GO:0000981 (sequence-specific DNA binding RNA polymerase II transcription factor activity), GO:0000990 (core RNA polymerase binding transcription factor activity), GO:0001046 (core promoter sequence-specific DNA binding), GO:0001085 (RNA polymerase II transcription factor binding), GO:0001228 (RNA polymerase II transcription regulatory region sequence-specific DNA binding transcription factor activity involved in positive regulation of transcription), GO:0002020 (protease binding), GO:0002039 (p53 binding), GO:0003677 (DNA binding), GO:0003682 (chromatin binding), GO:0003684 (damaged DNA binding), GO:0003700 (sequence-specific DNA binding transcription factor activity), GO:0003730 (mRNA 3'-UTR binding), GO:0005507 (copper ion binding), GO:0005515 (protein binding), GO:0005524 (ATP binding), GO:0008134 (transcription factor binding), GO:0008270 (zinc ion binding), GO:0019899 (enzyme binding), GO:0019901 (protein kinase binding), GO:0019903 (protein phosphatase binding), GO:0030971 (receptor tyrosine kinase binding), GO:0031625 (ubiquitin protein ligase binding), GO:0035035 (histone acetyltransferase binding), GO:0042802 (identical protein binding), GO:0042826 (histone deacetylase binding), GO:0043621 (protein self-association), GO:0044212 (transcription regulatory region DNA binding), GO:0046982 (protein heterodimerization activity), GO:0047485 (protein N-terminus binding), GO:0051087 (chaperone binding), GO:0051721 (protein phosphatase 2A binding), GO:0097718 (NA), R-HSA-109581 (Homo sapiens: Apoptosis), R-HSA-109582 (Homo sapiens: Hemostasis), R-HSA-109606 (Homo sapiens: Intrinsic Pathway for Apoptosis), R-HSA-111448 (Homo sapiens: Activation of NOXA and translocation to mitochondria), R-HSA-114452 (Homo sapiens: Activation of BH3-only proteins), R-HSA-1168372 (Homo sapiens: Downstream signaling events of B Cell Receptor (BCR)), R-HSA-1257604 (Homo sapiens: PIP3 activates AKT signaling), R-HSA-1280215 (Homo sapiens: Cytokine Signaling in Immune system), R-HSA-1280218 (Homo sapiens: Adaptive Immune System), R-HSA-139915 (Homo sapiens: Activation of PUMA and translocation to mitochondria), R-HSA-1433557 (Homo sapiens: Signaling by SCF-KIT), R-HSA-157118 (Homo sapiens: Signaling by NOTCH), R-HSA-162582 (Homo sapiens: Signal Transduction), R-HSA-1640170 (Homo sapiens: Cell Cycle), R-HSA-166520 (Homo sapiens: Signalling by NGF), R-HSA-168249 (Homo sapiens: Innate Immune System), R-HSA-168256 (Homo sapiens: Immune System), R-HSA-177929 (Homo sapiens: Signaling by EGFR), R-HSA-180292 (Homo sapiens: GAB1 signalosome), R-HSA-186763 (Homo sapiens: Downstream signal transduction), R-HSA-186797 (Homo sapiens: Signaling by PDGF), R-HSA-187037 (Homo sapiens: NGF signalling via TRKA from the plasma membrane), R-HSA-1912408 (Homo sapiens: Pre-NOTCH Transcription and Translation), R-HSA-1912422 (Homo sapiens: Pre-NOTCH Expression and Processing), R-HSA-198203 (Homo sapiens: PI3K/AKT activation), R-HSA-212436 (Homo sapiens: Generic Transcription Pathway), R-HSA-2172127 (Homo sapiens: DAP12 interactions), R-HSA-2262752 (Homo sapiens: Cellular responses to stress), R-HSA-2424491 (Homo sapiens: DAP12 signaling), R-HSA-2454202 (Homo sapiens: Fc epsilon receptor (FCERI) signaling), R-HSA-2559580 (Homo sapiens: Oxidative Stress Induced Senescence), R-HSA-2559583 (Homo sapiens: Cellular Senescence), R-HSA-2559584 (Homo sapiens: Formation of Senescence-Associated Heterochromatin Foci (SAHF)), R-HSA-2559585 (Homo sapiens: Oncogene Induced Senescence), R-HSA-2559586 (Homo sapiens: DNA Damage/Telomere Stress Induced Senescence), R-HSA-2730905 (Homo sapiens: Role of LAT2/NTAL/LAB on calcium mobilization), R-HSA-2990846 (Homo sapiens: SUMOylation), R-HSA-3108232 (Homo sapiens: SUMO E3 ligases SUMOylate target proteins), R-HSA-3232118 (Homo sapiens: SUMOylation of transcription factors), R-HSA-349425 (Homo sapiens: Autodegradation of the E3 ubiquitin ligase COP1), R-HSA-3700989 (Homo sapiens: Transcriptional Regulation by TP53), R-HSA-390466 (Homo sapiens: Chaperonin-mediated protein folding), R-HSA-390471 (Homo sapiens: Association of TriC/CCT with target proteins during biosynthesis), R-HSA-391251 (Homo sapiens: Protein folding), R-HSA-392499 (Homo sapiens: Metabolism of proteins), R-HSA-449147 (Homo sapiens: Signaling by Interleukins), R-HSA-453274 (Homo sapiens: Mitotic G2-G2/M phases), R-HSA-5357801 (Homo sapiens: Programmed Cell Death), R-HSA-5628897 (Homo sapiens: TP53 Regulates Metabolic Genes), R-HSA-5633007 (Homo sapiens: Regulation of TP53 Activity), R-HSA-5633008 (Homo sapiens: TP53 Regulates Transcription of Cell Death Genes), R-HSA-5688426 (Homo sapiens: Deubiquitination), R-HSA-5689880 (Homo sapiens: Ub-specific processing proteases), R-HSA-5689896 (Homo sapiens: Ovarian tumor domain proteases), R-HSA-5693532 (Homo sapiens: DNA Double-Strand Break Repair), R-HSA-5693565 (Homo sapiens: Recruitment and ATM-mediated phosphorylation of repair and signaling proteins at DNA double strand breaks), R-HSA-5693606 (Homo sapiens: DNA Double Strand Break Response), R-HSA-597592 (Homo sapiens: Post-translational protein modification), R-HSA-6785807 (Homo sapiens: Interleukin-4 and 13 signaling), R-HSA-6791312 (Homo sapiens: TP53 Regulates Transcription of Cell Cycle Genes), R-HSA-6796648 (Homo sapiens: TP53 Regulates Transcription of DNA Repair Genes), R-HSA-6803204 (Homo sapiens: TP53 Regulates Transcription of Genes Involved in Cytochrome C Release), R-HSA-6803205 (Homo sapiens: TP53 regulates transcription of several additional cell death genes whose specific roles in p53-dependent apoptosis remain uncertain), R-HSA-6803207 (Homo sapiens: TP53 Regulates Transcription of Caspase Activators and Caspases), R-HSA-6803211 (Homo sapiens: TP53 Regulates Transcription of Death Receptors and Ligands), R-HSA-6804114 (Homo sapiens: TP53 Regulates Transcription of Genes Involved in G2 Cell Cycle Arrest), R-HSA-6804115 (Homo sapiens: TP53 regulates transcription of additional cell cycle genes whose exact role in the p53 pathway remain uncertain), R-HSA-6804116 (Homo sapiens: TP53 Regulates Transcription of Genes Involved in G1 Cell Cycle Arrest), R-HSA-6804754 (Homo sapiens: Regulation of TP53 Expression), R-HSA-6804756 (Homo sapiens: Regulation of TP53 Activity through Phosphorylation), R-HSA-6804757 (Homo sapiens: Regulation of TP53 Degradation), R-HSA-6804758 (Homo sapiens: Regulation of TP53 Activity through Acetylation), R-HSA-6804759 (Homo sapiens: Regulation of TP53 Activity through Association with Co-factors), R-HSA-6804760 (Homo sapiens: Regulation of TP53 Activity through Methylation), R-HSA-6806003 (Homo sapiens: Regulation of TP53 Expression and Degradation), R-HSA-6811555 (Homo sapiens: PI5P Regulates TP53 Acetylation), R-HSA-69275 (Homo sapiens: G2/M Transition), R-HSA-69278 (Homo sapiens: Cell Cycle, Mitotic), R-HSA-69473 (Homo sapiens: G2/M DNA damage checkpoint), R-HSA-69481 (Homo sapiens: G2/M Checkpoints), R-HSA-69541 (Homo sapiens: Stabilization of p53), R-HSA-69560 (Homo sapiens: Transcriptional activation of p53 responsive genes  ), R-HSA-69563 (Homo sapiens: p53-Dependent G1 DNA Damage Response), R-HSA-69580 (Homo sapiens: p53-Dependent G1/S DNA damage checkpoint), R-HSA-69615 (Homo sapiens: G1/S DNA Damage Checkpoints), R-HSA-69620 (Homo sapiens: Cell Cycle Checkpoints), R-HSA-69895 (Homo sapiens: Transcriptional  activation of  cell cycle inhibitor p21 ), R-HSA-73894 (Homo sapiens: DNA Repair), R-HSA-74160 (Homo sapiens: Gene Expression), R-HSA-8852276 (Homo sapiens: The role of GTSE1 in G2/M progression after G2 checkpoint), R-HSA-983231 (Homo sapiens: Factors involved in megakaryocyte development and platelet production), R-HSA-983705 (Homo sapiens: Signaling by the B Cell Receptor (BCR))</t>
  </si>
  <si>
    <t>ENSG00000002330</t>
  </si>
  <si>
    <t>BAD</t>
  </si>
  <si>
    <t xml:space="preserve">BCL2 associated agonist of cell death </t>
  </si>
  <si>
    <t>The protein encoded by this gene is a member of the BCL-2 family. BCL-2 family members are known to be regulators of programmed cell death. This protein positively regulates cell apoptosis by forming heterodimers with BCL-xL and BCL-2, and reversing their death repressor activity. Proapoptotic activity of this protein is regulated through its phosphorylation. Protein kinases AKT and MAP kinase, as well as protein phosphatase calcineurin were found to be involved in the regulation of this protein. Alternative splicing of this gene results in two transcript variants which encode the same isoform. [provided by RefSeq, Jul 2008].</t>
  </si>
  <si>
    <t>hsa01521 (EGFR tyrosine kinase inhibitor resistance), hsa01522 (Endocrine resistance), hsa01524 (Platinum drug resistance), hsa04012 (ErbB signaling pathway), hsa04014 (Ras signaling pathway), hsa04022 (cGMP-PKG signaling pathway), hsa04024 (cAMP signaling pathway), hsa04062 (Chemokine signaling pathway), hsa04140 (Autophagy - animal), hsa04151 (PI3K-Akt signaling pathway), hsa04210 (Apoptosis), hsa04370 (VEGF signaling pathway), hsa04510 (Focal adhesion), hsa04722 (Neurotrophin signaling pathway), hsa04910 (Insulin signaling pathway), hsa04919 (Thyroid hormone signaling pathway), hsa05010 (Alzheimer disease), hsa05014 (Amyotrophic lateral sclerosis (ALS)), hsa05145 (Toxoplasmosis), hsa05152 (Tuberculosis), hsa05160 (Hepatitis C), hsa05161 (Hepatitis B), hsa05165 (Human papillomavirus infection), hsa05170 (Human immunodeficiency virus 1 infection), hsa05200 (Pathways in cancer), hsa05203 (Viral carcinogenesis), hsa05210 (Colorectal cancer), hsa05211 (Renal cell carcinoma), hsa05212 (Pancreatic cancer), hsa05213 (Endometrial cancer), hsa05215 (Prostate cancer), hsa05218 (Melanoma), hsa05220 (Chronic myeloid leukemia), hsa05221 (Acute myeloid leukemia), hsa05223 (Non-small cell lung cancer), hsa05225 (Hepatocellular carcinoma), GO:0001836 (release of cytochrome c from mitochondria), GO:0001844 (protein insertion into mitochondrial membrane involved in apoptotic signaling pathway), GO:0006007 (glucose catabolic process), GO:0006915 (apoptotic process), GO:0006919 (activation of cysteine-type endopeptidase activity involved in apoptotic process), GO:0007283 (spermatogenesis), GO:0008625 (extrinsic apoptotic signaling pathway via death domain receptors), GO:0008630 (intrinsic apoptotic signaling pathway in response to DNA damage), GO:0009749 (response to glucose), GO:0010508 (positive regulation of autophagy), GO:0010918 (positive regulation of mitochondrial membrane potential), GO:0019050 (suppression by virus of host apoptotic process), GO:0019221 (cytokine-mediated signaling pathway), GO:0021987 (cerebral cortex development), GO:0032024 (positive regulation of insulin secretion), GO:0032355 (response to estradiol), GO:0032570 (response to progesterone), GO:0033133 (positive regulation of glucokinase activity), GO:0033574 (response to testosterone), GO:0034201 (response to oleic acid), GO:0035774 (positive regulation of insulin secretion involved in cellular response to glucose stimulus), GO:0042493 (response to drug), GO:0042542 (response to hydrogen peroxide), GO:0042593 (glucose homeostasis), GO:0043065 (positive regulation of apoptotic process), GO:0043200 (response to amino acid), GO:0043280 (positive regulation of cysteine-type endopeptidase activity involved in apoptotic process), GO:0044342 (type B pancreatic cell proliferation), GO:0045471 (response to ethanol), GO:0045579 (positive regulation of B cell differentiation), GO:0045582 (positive regulation of T cell differentiation), GO:0045862 (positive regulation of proteolysis), GO:0045918 (negative regulation of cytolysis), GO:0046031 (ADP metabolic process), GO:0046034 (ATP metabolic process), GO:0046902 (regulation of mitochondrial membrane permeability), GO:0046931 (pore complex assembly), GO:0050679 (positive regulation of epithelial cell proliferation), GO:0051384 (response to glucocorticoid), GO:0051592 (response to calcium ion), GO:0060139 (positive regulation of apoptotic process by virus), GO:0060154 (cellular process regulating host cell cycle in response to virus), GO:0071247 (cellular response to chromate), GO:0071260 (cellular response to mechanical stimulus), GO:0071316 (cellular response to nicotine), GO:0071396 (cellular response to lipid), GO:0071456 (cellular response to hypoxia), GO:0090200 (positive regulation of release of cytochrome c from mitochondria), GO:0097191 (extrinsic apoptotic signaling pathway), GO:0097192 (extrinsic apoptotic signaling pathway in absence of ligand), GO:0097193 (intrinsic apoptotic signaling pathway), GO:0097202 (activation of cysteine-type endopeptidase activity), GO:1900740 (positive regulation of protein insertion into mitochondrial membrane involved in apoptotic signaling pathway), GO:1901216 (positive regulation of neuron death), GO:1902220 (positive regulation of intrinsic apoptotic signaling pathway in response to osmotic stress), GO:2000078 (positive regulation of type B pancreatic cell development), GO:2001244 (positive regulation of intrinsic apoptotic signaling pathway), GO:0005739 (mitochondrion), GO:0005741 (mitochondrial outer membrane), GO:0005829 (cytosol), GO:0005515 (protein binding), GO:0005543 (phospholipid binding), GO:0008289 (lipid binding), GO:0008656 (cysteine-type endopeptidase activator activity involved in apoptotic process), GO:0019901 (protein kinase binding), GO:0030346 (protein phosphatase 2B binding), GO:0043422 (protein kinase B binding), GO:0046982 (protein heterodimerization activity), GO:0071889 (14-3-3 protein binding), R-HSA-109581 (Homo sapiens: Apoptosis), R-HSA-109606 (Homo sapiens: Intrinsic Pathway for Apoptosis), R-HSA-111447 (Homo sapiens: Activation of BAD and translocation to mitochondria ), R-HSA-111453 (Homo sapiens: BH3-only proteins associate with and inactivate anti-apoptotic BCL-2 members), R-HSA-114452 (Homo sapiens: Activation of BH3-only proteins), R-HSA-1168372 (Homo sapiens: Downstream signaling events of B Cell Receptor (BCR)), R-HSA-1257604 (Homo sapiens: PIP3 activates AKT signaling), R-HSA-1280218 (Homo sapiens: Adaptive Immune System), R-HSA-1433557 (Homo sapiens: Signaling by SCF-KIT), R-HSA-162582 (Homo sapiens: Signal Transduction), R-HSA-1643685 (Homo sapiens: Disease), R-HSA-166520 (Homo sapiens: Signalling by NGF), R-HSA-168249 (Homo sapiens: Innate Immune System), R-HSA-168256 (Homo sapiens: Immune System), R-HSA-177929 (Homo sapiens: Signaling by EGFR), R-HSA-180292 (Homo sapiens: GAB1 signalosome), R-HSA-186763 (Homo sapiens: Downstream signal transduction), R-HSA-186797 (Homo sapiens: Signaling by PDGF), R-HSA-187037 (Homo sapiens: NGF signalling via TRKA from the plasma membrane), R-HSA-193648 (Homo sapiens: NRAGE signals death through JNK), R-HSA-193704 (Homo sapiens: p75 NTR receptor-mediated signalling), R-HSA-198203 (Homo sapiens: PI3K/AKT activation), R-HSA-198323 (Homo sapiens: AKT phosphorylates targets in the cytosol), R-HSA-204998 (Homo sapiens: Cell death signalling via NRAGE, NRIF and NADE), R-HSA-2172127 (Homo sapiens: DAP12 interactions), R-HSA-2219528 (Homo sapiens: PI3K/AKT Signaling in Cancer), R-HSA-2424491 (Homo sapiens: DAP12 signaling), R-HSA-2454202 (Homo sapiens: Fc epsilon receptor (FCERI) signaling), R-HSA-2730905 (Homo sapiens: Role of LAT2/NTAL/LAB on calcium mobilization), R-HSA-5357801 (Homo sapiens: Programmed Cell Death), R-HSA-5663202 (Homo sapiens: Diseases of signal transduction), R-HSA-5674400 (Homo sapiens: Constitutive Signaling by AKT1 E17K in Cancer), R-HSA-983705 (Homo sapiens: Signaling by the B Cell Receptor (BCR))</t>
  </si>
  <si>
    <t>ENSG00000174804</t>
  </si>
  <si>
    <t>FZD4</t>
  </si>
  <si>
    <t xml:space="preserve">frizzled class receptor 4 </t>
  </si>
  <si>
    <t xml:space="preserve">This gene is a member of the frizzled gene family. Members of this family encode seven-transmembrane domain proteins that are receptors for the Wingless type MMTV integration site family of signaling proteins. Most frizzled receptors are coupled to the beta-catenin canonical signaling pathway. This protein may play a role as a positive regulator of the Wingless type MMTV integration site signaling pathway. A transcript variant retaining intronic sequence and encoding a shorter isoform has been described, however, its expression is not supported by other experimental evidence. [provided by RefSeq, Jul 2008].  Sequence Note: This RefSeq record was created from transcript and genomic sequence data to make the sequence consistent with the reference genome assembly. The genomic coordinates used for the transcript record were based on transcript alignments.  Publication Note:  This RefSeq record includes a subset of the publications that are available for this gene. Please see the Gene record to access additional publications.  </t>
  </si>
  <si>
    <t>hsa04150 (mTOR signaling pathway), hsa04310 (Wnt signaling pathway), hsa04390 (Hippo signaling pathway), hsa04550 (Signaling pathways regulating pluripotency of stem cells), hsa04916 (Melanogenesis), hsa04934 (Cushing syndrome), hsa05165 (Human papillomavirus infection), hsa05200 (Pathways in cancer), hsa05205 (Proteoglycans in cancer), hsa05217 (Basal cell carcinoma), hsa05224 (Breast cancer), hsa05225 (Hepatocellular carcinoma), hsa05226 (Gastric cancer), GO:0001570 (vasculogenesis), GO:0007186 (G-protein coupled receptor signaling pathway), GO:0007223 (Wnt signaling pathway, calcium modulating pathway), GO:0007605 (sensory perception of sound), GO:0010812 (negative regulation of cell-substrate adhesion), GO:0016055 (Wnt signaling pathway), GO:0030182 (neuron differentiation), GO:0030947 (regulation of vascular endothelial growth factor receptor signaling pathway), GO:0031987 (locomotion involved in locomotory behavior), GO:0034446 (substrate adhesion-dependent cell spreading), GO:0035426 (extracellular matrix-cell signaling), GO:0042701 (progesterone secretion), GO:0043507 (positive regulation of JUN kinase activity), GO:0045893 (positive regulation of transcription, DNA-templated), GO:0051091 (positive regulation of sequence-specific DNA binding transcription factor activity), GO:0060070 (canonical Wnt signaling pathway), GO:0060071 (Wnt signaling pathway, planar cell polarity pathway), GO:0061024 (membrane organization), GO:0061299 (retina vasculature morphogenesis in camera-type eye), GO:0061301 (cerebellum vasculature morphogenesis), GO:0061304 (retinal blood vessel morphogenesis), GO:0071300 (cellular response to retinoic acid), GO:0005886 (plasma membrane), GO:0005887 (integral component of plasma membrane), GO:0005911 (cell-cell junction), GO:0009986 (cell surface), GO:0030665 (clathrin-coated vesicle membrane), GO:0030669 (clathrin-coated endocytic vesicle membrane), GO:0070062 (extracellular vesicular exosome), GO:0004930 (G-protein coupled receptor activity), GO:0005515 (protein binding), GO:0017147 (Wnt-protein binding), GO:0019955 (cytokine binding), GO:0030165 (PDZ domain binding), GO:0031625 (ubiquitin protein ligase binding), GO:0042803 (protein homodimerization activity), GO:0042813 (Wnt-activated receptor activity), GO:0046982 (protein heterodimerization activity), R-HSA-162582 (Homo sapiens: Signal Transduction), R-HSA-1643685 (Homo sapiens: Disease), R-HSA-195721 (Homo sapiens: Signaling by Wnt), R-HSA-199991 (Homo sapiens: Membrane Trafficking), R-HSA-201681 (Homo sapiens: TCF dependent signaling in response to WNT), R-HSA-372790 (Homo sapiens: Signaling by GPCR), R-HSA-373080 (Homo sapiens: Class B/2 (Secretin family receptors)), R-HSA-3858494 (Homo sapiens: Beta-catenin independent WNT signaling), R-HSA-4086398 (Homo sapiens: Ca2+ pathway), R-HSA-4086400 (Homo sapiens: PCP/CE pathway), R-HSA-4608870 (Homo sapiens: Asymmetric localization of PCP proteins), R-HSA-4641263 (Homo sapiens: Regulation of FZD by ubiquitination), R-HSA-4791275 (Homo sapiens: Signaling by WNT in cancer), R-HSA-500792 (Homo sapiens: GPCR ligand binding), R-HSA-5099900 (Homo sapiens: WNT5A-dependent internalization of FZD4), R-HSA-5340588 (Homo sapiens: RNF mutants show enhanced WNT signaling and proliferation), R-HSA-5653656 (Homo sapiens: Vesicle-mediated transport), R-HSA-5663202 (Homo sapiens: Diseases of signal transduction), R-HSA-8856825 (Homo sapiens: Cargo recognition for clathrin-mediated endocytosis), R-HSA-8856828 (Homo sapiens: Clathrin-mediated endocytosis)</t>
  </si>
  <si>
    <t>ENSG00000181404</t>
  </si>
  <si>
    <t>WASHC1</t>
  </si>
  <si>
    <t xml:space="preserve">WASH complex subunit 1 </t>
  </si>
  <si>
    <t>hsa04144 (Endocytosis), GO:0001556 (oocyte maturation), GO:0002468 (dendritic cell antigen processing and presentation), GO:0006887 (exocytosis), GO:0007032 (endosome organization), GO:0010507 (negative regulation of autophagy), GO:0015031 (protein transport), GO:0016197 (endosomal transport), GO:0022617 (extracellular matrix disassembly), GO:0030335 (positive regulation of cell migration), GO:0031274 (positive regulation of pseudopodium assembly), GO:0031396 (regulation of protein ubiquitination), GO:0034314 (Arp2/3 complex-mediated actin nucleation), GO:0034383 (low-density lipoprotein particle clearance), GO:0034394 (protein localization to cell surface), GO:0040038 (polar body extrusion after meiotic divisions), GO:0042098 (T cell proliferation), GO:0042147 (retrograde transport, endosome to Golgi), GO:0043553 (negative regulation of phosphatidylinositol 3-kinase activity), GO:0050776 (regulation of immune response), GO:0090306 (spindle assembly involved in meiosis), GO:1904109 (NA), GO:1990126 (retrograde transport, endosome to plasma membrane), GO:2000010 (positive regulation of protein localization to cell surface), GO:0000145 (exocyst), GO:0005769 (early endosome), GO:0005770 (late endosome), GO:0005776 (autophagic vacuole), GO:0005814 (centriole), GO:0031083 (BLOC-1 complex), GO:0031901 (early endosome membrane), GO:0043231 (intracellular membrane-bounded organelle), GO:0055037 (recycling endosome), GO:0055038 (recycling endosome membrane), GO:0071203 (WASH complex), GO:0071437 (invadopodium), GO:0003779 (actin binding), GO:0005515 (protein binding), GO:0031625 (ubiquitin protein ligase binding), GO:0043014 (alpha-tubulin binding), GO:0043015 (gamma-tubulin binding)</t>
  </si>
  <si>
    <t>ENSG00000155760</t>
  </si>
  <si>
    <t>FZD7</t>
  </si>
  <si>
    <t xml:space="preserve">frizzled class receptor 7 </t>
  </si>
  <si>
    <t xml:space="preserve">Members of the _frizzled_ gene family encode 7-transmembrane domain proteins that are receptors for Wnt signaling proteins.  The FZD7 protein contains an N-terminal signal sequence, 10 cysteine residues typical of the cysteine-rich extracellular domain of Fz family members, 7 putative transmembrane domains, and an intracellular C-terminal tail with a PDZ domain-binding motif.  FZD7 gene expression may downregulate APC function and enhance beta-catenin-mediated signals in poorly differentiated human esophageal carcinomas. [provided by RefSeq, Jul 2008].  Publication Note:  This RefSeq record includes a subset of the publications that are available for this gene. Please see the Gene record to access additional publications.  </t>
  </si>
  <si>
    <t>hsa04150 (mTOR signaling pathway), hsa04310 (Wnt signaling pathway), hsa04390 (Hippo signaling pathway), hsa04550 (Signaling pathways regulating pluripotency of stem cells), hsa04916 (Melanogenesis), hsa04934 (Cushing syndrome), hsa05165 (Human papillomavirus infection), hsa05200 (Pathways in cancer), hsa05205 (Proteoglycans in cancer), hsa05217 (Basal cell carcinoma), hsa05224 (Breast cancer), hsa05225 (Hepatocellular carcinoma), hsa05226 (Gastric cancer), GO:0006355 (regulation of transcription, DNA-templated), GO:0007186 (G-protein coupled receptor signaling pathway), GO:0010812 (negative regulation of cell-substrate adhesion), GO:0014834 (skeletal muscle satellite cell maintenance involved in skeletal muscle regeneration), GO:0019827 (stem cell maintenance), GO:0030182 (neuron differentiation), GO:0033077 (T cell differentiation in thymus), GO:0034446 (substrate adhesion-dependent cell spreading), GO:0035412 (regulation of catenin import into nucleus), GO:0038031 (non-canonical Wnt signaling pathway via JNK cascade), GO:0042327 (positive regulation of phosphorylation), GO:0042666 (negative regulation of ectodermal cell fate specification), GO:0045893 (positive regulation of transcription, DNA-templated), GO:0046330 (positive regulation of JNK cascade), GO:0048103 (somatic stem cell division), GO:0060054 (positive regulation of epithelial cell proliferation involved in wound healing), GO:0060070 (canonical Wnt signaling pathway), GO:0060071 (Wnt signaling pathway, planar cell polarity pathway), GO:0060231 (mesenchymal to epithelial transition), GO:0071300 (cellular response to retinoic acid), GO:2000726 (negative regulation of cardiac muscle cell differentiation), GO:0005886 (plasma membrane), GO:0016021 (integral component of membrane), GO:0055038 (recycling endosome membrane), GO:0004930 (G-protein coupled receptor activity), GO:0005109 (frizzled binding), GO:0005515 (protein binding), GO:0005546 (phosphatidylinositol-4,5-bisphosphate binding), GO:0017147 (Wnt-protein binding), GO:0030165 (PDZ domain binding), GO:0042813 (Wnt-activated receptor activity), R-HSA-162582 (Homo sapiens: Signal Transduction), R-HSA-195721 (Homo sapiens: Signaling by Wnt), R-HSA-372790 (Homo sapiens: Signaling by GPCR), R-HSA-373080 (Homo sapiens: Class B/2 (Secretin family receptors)), R-HSA-3858494 (Homo sapiens: Beta-catenin independent WNT signaling), R-HSA-4086400 (Homo sapiens: PCP/CE pathway), R-HSA-4608870 (Homo sapiens: Asymmetric localization of PCP proteins), R-HSA-500792 (Homo sapiens: GPCR ligand binding)</t>
  </si>
  <si>
    <t>ENSG00000090989</t>
  </si>
  <si>
    <t>EXOC1</t>
  </si>
  <si>
    <t xml:space="preserve">exocyst complex component 1 </t>
  </si>
  <si>
    <t>The protein encoded by this gene is a component of the exocyst complex, a multiple protein complex essential for targeting exocytic vesicles to specific docking sites on the plasma membrane. Though best characterized in yeast, the component proteins and functions of the exocyst complex have been demonstrated to be highly conserved in higher eukaryotes. At least eight components of the exocyst complex, including this protein, are found to interact with the actin cytoskeletal remodeling and vesicle transport machinery. Alternatively spliced transcript variants encoding distinct isoforms have been described. [provided by RefSeq, Jul 2008].</t>
  </si>
  <si>
    <t>GO:0006887 (exocytosis), GO:0006893 (Golgi to plasma membrane transport), GO:0015031 (protein transport), GO:0016241 (regulation of macroautophagy), GO:0048015 (phosphatidylinositol-mediated signaling), GO:0050714 (positive regulation of protein secretion), GO:0051601 (exocyst localization), GO:0000145 (exocyst), GO:0005737 (cytoplasm), GO:0005829 (cytosol), GO:0005886 (plasma membrane), GO:0016020 (membrane), GO:0098592 (cytoplasmic side of apical plasma membrane), GO:0005515 (protein binding), GO:0005546 (phosphatidylinositol-4,5-bisphosphate binding), GO:0017049 (GTP-Rho binding), R-HSA-1445148 (Homo sapiens: Translocation of GLUT4 to the plasma membrane), R-HSA-1852241 (Homo sapiens: Organelle biogenesis and maintenance), R-HSA-199991 (Homo sapiens: Membrane Trafficking), R-HSA-264876 (Homo sapiens: Insulin processing), R-HSA-2980736 (Homo sapiens: Peptide hormone metabolism), R-HSA-392499 (Homo sapiens: Metabolism of proteins), R-HSA-5617833 (Homo sapiens: Cilium Assembly), R-HSA-5620916 (Homo sapiens: VxPx cargo-targeting to cilium), R-HSA-5620920 (Homo sapiens: Cargo trafficking to the periciliary membrane), R-HSA-5653656 (Homo sapiens: Vesicle-mediated transport)</t>
  </si>
  <si>
    <t>ENSG00000118705</t>
  </si>
  <si>
    <t>RPN2</t>
  </si>
  <si>
    <t xml:space="preserve">ribophorin II </t>
  </si>
  <si>
    <t>This gene encodes a type I integral membrane protein found only in the rough endoplasmic reticulum. The encoded protein is part of an N-oligosaccharyl transferase complex that links high mannose oligosaccharides to asparagine residues found in the Asn-X-Ser/Thr consensus motif of nascent polypeptide chains. This protein is similar in sequence to the yeast oligosaccharyl transferase subunit SWP1. Alternatively spliced transcript variants encoding different isoforms have been found for this gene. [provided by RefSeq, Oct 2008].</t>
  </si>
  <si>
    <t>hsa00510 (N-Glycan biosynthesis), hsa01100 (Metabolic pathways), hsa04141 (Protein processing in endoplasmic reticulum), GO:0006464 (cellular protein modification process), GO:0006487 (protein N-linked glycosylation), GO:0007568 (aging), GO:0018279 (protein N-linked glycosylation via asparagine), GO:0042493 (response to drug), GO:0000421 (autophagic vacuole membrane), GO:0005789 (endoplasmic reticulum membrane), GO:0005791 (rough endoplasmic reticulum), GO:0008250 (oligosaccharyltransferase complex), GO:0016020 (membrane), GO:0016021 (integral component of membrane), GO:0004579 (dolichyl-diphosphooligosaccharide-protein glycotransferase activity), GO:0005515 (protein binding), GO:0043022 (ribosome binding), R-HSA-1799339 (Homo sapiens: SRP-dependent cotranslational protein targeting to membrane), R-HSA-392499 (Homo sapiens: Metabolism of proteins), R-HSA-446203 (Homo sapiens: Asparagine N-linked glycosylation), R-HSA-597592 (Homo sapiens: Post-translational protein modification), R-HSA-72766 (Homo sapiens: Translation), R-HSA-74160 (Homo sapiens: Gene Expression)</t>
  </si>
  <si>
    <t>ENSG00000076555</t>
  </si>
  <si>
    <t>ACACB</t>
  </si>
  <si>
    <t xml:space="preserve">acetyl-CoA carboxylase beta </t>
  </si>
  <si>
    <t xml:space="preserve">Acetyl-CoA carboxylase (ACC) is a complex multifunctional enzyme system. ACC is a biotin-containing enzyme which catalyzes the carboxylation of acetyl-CoA to malonyl-CoA, the rate-limiting step in fatty acid synthesis.  ACC-beta is thought to control fatty acid oxidation by means of the ability of malonyl-CoA to inhibit carnitine-palmitoyl-CoA transferase I, the rate-limiting step in fatty acid uptake and oxidation by mitochondria.  ACC-beta may be involved in the regulation of fatty acid oxidation, rather than fatty acid biosynthesis.  There is evidence for the presence of two ACC-beta isoforms. [provided by RefSeq, Jul 2008].  Publication Note:  This RefSeq record includes a subset of the publications that are available for this gene. Please see the Gene record to access additional publications.  </t>
  </si>
  <si>
    <t>hsa00061 (Fatty acid biosynthesis), hsa00620 (Pyruvate metabolism), hsa00640 (Propanoate metabolism), hsa01100 (Metabolic pathways), hsa04152 (AMPK signaling pathway), hsa04910 (Insulin signaling pathway), hsa04920 (Adipocytokine signaling pathway), hsa04922 (Glucagon signaling pathway), hsa04931 (Insulin resistance), GO:0006084 (acetyl-CoA metabolic process), GO:0006633 (fatty acid biosynthetic process), GO:0006768 (biotin metabolic process), GO:0006853 (carnitine shuttle), GO:0010629 (negative regulation of gene expression), GO:0010884 (positive regulation of lipid storage), GO:0010906 (regulation of glucose metabolic process), GO:0014070 (response to organic cyclic compound), GO:0031325 (positive regulation of cellular metabolic process), GO:0031667 (response to nutrient levels), GO:0031999 (negative regulation of fatty acid beta-oxidation), GO:0042493 (response to drug), GO:0043086 (negative regulation of catalytic activity), GO:0051289 (protein homotetramerization), GO:0060421 (positive regulation of heart growth), GO:0097009 (energy homeostasis), GO:2001295 (NA), GO:0005634 (nucleus), GO:0005739 (mitochondrion), GO:0005741 (mitochondrial outer membrane), GO:0005829 (cytosol), GO:0012505 (endomembrane system), GO:0003989 (acetyl-CoA carboxylase activity), GO:0004075 (biotin carboxylase activity), GO:0005515 (protein binding), GO:0005524 (ATP binding), GO:0009374 (biotin binding), GO:0046872 (metal ion binding), R-HSA-1430728 (Homo sapiens: Metabolism), R-HSA-163685 (Homo sapiens: Integration of energy metabolism), R-HSA-163765 (Homo sapiens: ChREBP activates metabolic gene expression), R-HSA-1655829 (Homo sapiens: Regulation of cholesterol biosynthesis by SREBP (SREBF)), R-HSA-196780 (Homo sapiens: Biotin transport and metabolism), R-HSA-196849 (Homo sapiens: Metabolism of water-soluble vitamins and cofactors), R-HSA-196854 (Homo sapiens: Metabolism of vitamins and cofactors), R-HSA-200425 (Homo sapiens: Import of palmitoyl-CoA into the mitochondrial matrix), R-HSA-2426168 (Homo sapiens: Activation of gene expression by SREBF (SREBP)), R-HSA-535734 (Homo sapiens: Fatty acid, triacylglycerol, and ketone body metabolism), R-HSA-556833 (Homo sapiens: Metabolism of lipids and lipoproteins)</t>
  </si>
  <si>
    <t>ENSG00000108239</t>
  </si>
  <si>
    <t>TBC1D12</t>
  </si>
  <si>
    <t xml:space="preserve">TBC1 domain family member 12 </t>
  </si>
  <si>
    <t>GO:0006886 (intracellular protein transport), GO:0031338 (regulation of vesicle fusion), GO:0090630 (NA), GO:2000785 (regulation of autophagic vacuole assembly), GO:0005776 (autophagic vacuole), GO:0055037 (recycling endosome), GO:0005096 (GTPase activator activity), GO:0017137 (Rab GTPase binding)</t>
  </si>
  <si>
    <t>ENSG00000269335</t>
  </si>
  <si>
    <t>IKBKG</t>
  </si>
  <si>
    <t xml:space="preserve">inhibitor of nuclear factor kappa B kinase subunit gamma </t>
  </si>
  <si>
    <t>This gene encodes the regulatory subunit of the inhibitor of kappaB kinase (IKK) complex, which activates NF-kappaB resulting in activation of genes involved in inflammation, immunity, cell survival, and other pathways. Mutations in this gene result in incontinentia pigmenti, hypohidrotic ectodermal dysplasia, and several other types of immunodeficiencies. Multiple transcript variants encoding different isoforms have been found for this gene. A pseudogene highly similar to this locus is located in an adjacent region of the X chromosome. [provided by RefSeq, Aug 2011].</t>
  </si>
  <si>
    <t>hsa01523 (Antifolate resistance), hsa04010 (MAPK signaling pathway), hsa04014 (Ras signaling pathway), hsa04062 (Chemokine signaling pathway), hsa04064 (NF-kappa B signaling pathway), hsa04151 (PI3K-Akt signaling pathway), hsa04210 (Apoptosis), hsa04380 (Osteoclast differentiation), hsa04620 (Toll-like receptor signaling pathway), hsa04621 (NOD-like receptor signaling pathway), hsa04622 (RIG-I-like receptor signaling pathway), hsa04623 (Cytosolic DNA-sensing pathway), hsa04625 (C-type lectin receptor signaling pathway), hsa04657 (IL-17 signaling pathway), hsa04658 (Th1 and Th2 cell differentiation), hsa04659 (Th17 cell differentiation), hsa04660 (T cell receptor signaling pathway), hsa04662 (B cell receptor signaling pathway), hsa04668 (TNF signaling pathway), hsa04920 (Adipocytokine signaling pathway), hsa05120 (Epithelial cell signaling in Helicobacter pylori infection), hsa05131 (Shigellosis), hsa05142 (Chagas disease (American trypanosomiasis)), hsa05145 (Toxoplasmosis), hsa05160 (Hepatitis C), hsa05161 (Hepatitis B), hsa05163 (Human cytomegalovirus infection), hsa05165 (Human papillomavirus infection), hsa05166 (Human T-cell leukemia virus 1 infection), hsa05167 (Kaposi sarcoma-associated herpesvirus infection), hsa05168 (Herpes simplex infection), hsa05169 (Epstein-Barr virus infection), hsa05170 (Human immunodeficiency virus 1 infection), hsa05200 (Pathways in cancer), hsa05203 (Viral carcinogenesis), hsa05212 (Pancreatic cancer), hsa05215 (Prostate cancer), hsa05220 (Chronic myeloid leukemia), hsa05221 (Acute myeloid leukemia), hsa05222 (Small cell lung cancer), hsa05340 (Primary immunodeficiency), hsa05418 (Fluid shear stress and atherosclerosis), GO:0000187 (activation of MAPK activity), GO:0002223 (stimulatory C-type lectin receptor signaling pathway), GO:0002479 (antigen processing and presentation of exogenous peptide antigen via MHC class I, TAP-dependent), GO:0006351 (transcription, DNA-templated), GO:0006915 (apoptotic process), GO:0006954 (inflammatory response), GO:0006955 (immune response), GO:0006974 (cellular response to DNA damage stimulus), GO:0007249 (I-kappaB kinase/NF-kappaB signaling), GO:0007254 (JNK cascade), GO:0009615 (response to virus), GO:0010803 (regulation of tumor necrosis factor-mediated signaling pathway), GO:0016239 (positive regulation of macroautophagy), GO:0016579 (protein deubiquitination), GO:0035666 (TRIF-dependent toll-like receptor signaling pathway), GO:0038095 (Fc-epsilon receptor signaling pathway), GO:0043123 (positive regulation of I-kappaB kinase/NF-kappaB signaling), GO:0043276 (anoikis), GO:0045087 (innate immune response), GO:0045944 (positive regulation of transcription from RNA polymerase II promoter), GO:0050852 (T cell receptor signaling pathway), GO:0051092 (positive regulation of NF-kappaB transcription factor activity), GO:0051403 (stress-activated MAPK cascade), GO:0051650 (establishment of vesicle localization), GO:0070423 (nucleotide-binding oligomerization domain containing signaling pathway), GO:1901215 (negative regulation of neuron death), GO:0000151 (ubiquitin ligase complex), GO:0000922 (spindle pole), GO:0005622 (intracellular), GO:0005634 (nucleus), GO:0005737 (cytoplasm), GO:0005829 (cytosol), GO:0008385 (IkappaB kinase complex), GO:0072686 (mitotic spindle), GO:0004871 (signal transducer activity), GO:0005515 (protein binding), GO:0019904 (protein domain specific binding), GO:0031625 (ubiquitin protein ligase binding), GO:0042803 (protein homodimerization activity), GO:0042975 (peroxisome proliferator activated receptor binding), GO:0046872 (metal ion binding), GO:0046982 (protein heterodimerization activity), GO:0070530 (K63-linked polyubiquitin binding), GO:1990450 (linear polyubiquitin binding), R-HSA-1168372 (Homo sapiens: Downstream signaling events of B Cell Receptor (BCR)), R-HSA-1169091 (Homo sapiens: Activation of NF-kappaB in B cells), R-HSA-1236974 (Homo sapiens: ER-Phagosome pathway), R-HSA-1236975 (Homo sapiens: Antigen processing-Cross presentation), R-HSA-1280215 (Homo sapiens: Cytokine Signaling in Immune system), R-HSA-1280218 (Homo sapiens: Adaptive Immune System), R-HSA-1606322 (Homo sapiens: ZBP1(DAI) mediated induction of type I IFNs), R-HSA-162582 (Homo sapiens: Signal Transduction), R-HSA-1643685 (Homo sapiens: Disease), R-HSA-166016 (Homo sapiens: Toll Like Receptor 4 (TLR4) Cascade), R-HSA-166054 (Homo sapiens: Activated TLR4 signalling), R-HSA-166058 (Homo sapiens: MyD88:Mal cascade initiated on plasma membrane), R-HSA-166166 (Homo sapiens: MyD88-independent TLR3/TLR4 cascade ),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R-HSA-168256 (Homo sapiens: Immune System), R-HSA-168638 (Homo sapiens: NOD1/2 Signaling Pathway), R-HSA-168643 (Homo sapiens: Nucleotide-binding domain, leucine rich repeat containing receptor (NLR) signaling pathways), R-HSA-168898 (Homo sapiens: Toll-Like Receptors Cascades), R-HSA-168928 (Homo sapiens: RIG-I/MDA5 mediated induction of IFN-alpha/beta pathways), R-HSA-1810476 (Homo sapiens: RIP-mediated NFkB activation via ZBP1), R-HSA-181438 (Homo sapiens: Toll Like Receptor 2 (TLR2) Cascade), R-HSA-1834949 (Homo sapiens: Cytosolic sensors of pathogen-associated DNA ), R-HSA-202403 (Homo sapiens: TCR signaling), R-HSA-202424 (Homo sapiens: Downstream TCR signaling), R-HSA-2454202 (Homo sapiens: Fc epsilon receptor (FCERI) signaling), R-HSA-2871837 (Homo sapiens: FCERI mediated NF-kB activation), R-HSA-392499 (Homo sapiens: Metabolism of proteins), R-HSA-445989 (Homo sapiens: TAK1 activates NFkB by phosphorylation and activation of IKKs complex), R-HSA-446652 (Homo sapiens: Interleukin-1 signaling), R-HSA-449147 (Homo sapiens: Signaling by Interleukins), R-HSA-450294 (Homo sapiens: MAP kinase activation in TLR cascade), R-HSA-450302 (Homo sapiens: activated TAK1 mediates p38 MAPK activation), R-HSA-450321 (Homo sapiens: JNK (c-Jun kinases) phosphorylation and  activation mediated by activated human TAK1), R-HSA-5260271 (Homo sapiens: Diseases of Immune System), R-HSA-5357905 (Homo sapiens: Regulation of TNFR1 signaling), R-HSA-5357956 (Homo sapiens: TNFR1-induced NFkappaB signaling pathway), R-HSA-5602358 (Homo sapiens: Diseases associated with the TLR signaling cascade), R-HSA-5602636 (Homo sapiens: IKBKB deficiency causes SCID), R-HSA-5603027 (Homo sapiens: IKBKG deficiency causes anhidrotic ectodermal dysplasia with immunodeficiency (EDA-ID) (via TLR)), R-HSA-5603029 (Homo sapiens: IkBA variant leads to EDA-ID), R-HSA-5607764 (Homo sapiens: CLEC7A (Dectin-1) signaling), R-HSA-5621481 (Homo sapiens: C-type lectin receptors (CLRs)), R-HSA-5684264 (Homo sapiens: MAP3K8 (TPL2)-dependent MAPK1/3 activation), R-HSA-5688426 (Homo sapiens: Deubiquitination), R-HSA-5689880 (Homo sapiens: Ub-specific processing proteases), R-HSA-5689896 (Homo sapiens: Ovarian tumor domain proteases), R-HSA-597592 (Homo sapiens: Post-translational protein modification), R-HSA-73887 (Homo sapiens: Death Receptor Signalling), R-HSA-75893 (Homo sapiens: TNF signaling), R-HSA-933542 (Homo sapiens: TRAF6 mediated NF-kB activation), R-HSA-933543 (Homo sapiens: NF-kB activation through FADD/RIP-1 pathway mediated by caspase-8 and -10), R-HSA-937039 (Homo sapiens: IRAK1 recruits IKK complex), R-HSA-937041 (Homo sapiens: IKK complex recruitment mediated by RIP1), R-HSA-937061 (Homo sapiens: TRIF-mediated TLR3/TLR4 signaling ), R-HSA-975138 (Homo sapiens: TRAF6 mediated induction of NFkB and MAP kinases upon TLR7/8 or 9 activation), R-HSA-975144 (Homo sapiens: IRAK1 recruits IKK complex upon TLR7/8 or 9 stimulation), R-HSA-975155 (Homo sapiens: MyD88 dependent cascade initiated on endosome), R-HSA-975871 (Homo sapiens: MyD88 cascade initiated on plasma membrane), R-HSA-983169 (Homo sapiens: Class I MHC mediated antigen processing &amp; presentation), R-HSA-983705 (Homo sapiens: Signaling by the B Cell Receptor (BCR))</t>
  </si>
  <si>
    <t>ENSG00000117461</t>
  </si>
  <si>
    <t>PIK3R3</t>
  </si>
  <si>
    <t xml:space="preserve">phosphoinositide-3-kinase regulatory subunit 3 </t>
  </si>
  <si>
    <t>hsa01521 (EGFR tyrosine kinase inhibitor resistance), hsa01522 (Endocrine resistance), hsa01524 (Platinum drug resistance), hsa04012 (ErbB signaling pathway), hsa04014 (Ras signaling pathway), hsa04015 (Rap1 signaling pathway), hsa04024 (cAMP signaling pathway), hsa04062 (Chemokine signaling pathway), hsa04066 (HIF-1 signaling pathway), hsa04068 (FoxO signaling pathway), hsa04070 (Phosphatidylinositol signaling system), hsa04071 (Sphingolipid signaling pathway), hsa04072 (Phospholipase D signaling pathway), hsa04140 (Autophagy - animal), hsa04150 (mTOR signaling pathway), hsa04151 (PI3K-Akt signaling pathway), hsa04152 (AMPK signaling pathway), hsa04210 (Apoptosis), hsa04211 (Longevity regulating pathway), hsa04213 (Longevity regulating pathway - multiple species), hsa04218 (Cellular senescence), hsa04360 (Axon guidance), hsa04370 (VEGF signaling pathway), hsa04380 (Osteoclast differentiation), hsa04510 (Focal adhesion), hsa04550 (Signaling pathways regulating pluripotency of stem cells), hsa04611 (Platelet activation), hsa04620 (Toll-like receptor signaling pathway), hsa04625 (C-type lectin receptor signaling pathway), hsa04630 (JAK-STAT signaling pathway), hsa04650 (Natural killer cell mediated cytotoxicity), hsa04660 (T cell receptor signaling pathway), hsa04662 (B cell receptor signaling pathway), hsa04664 (Fc epsilon RI signaling pathway), hsa04666 (Fc gamma R-mediated phagocytosis), hsa04668 (TNF signaling pathway), hsa04670 (Leukocyte transendothelial migration), hsa04722 (Neurotrophin signaling pathway), hsa04725 (Cholinergic synapse), hsa04750 (Inflammatory mediator regulation of TRP channels), hsa04810 (Regulation of actin cytoskeleton), hsa04910 (Insulin signaling pathway), hsa04914 (Progesterone-mediated oocyte maturation), hsa04915 (Estrogen signaling pathway), hsa04917 (Prolactin signaling pathway), hsa04919 (Thyroid hormone signaling pathway), hsa04923 (Regulation of lipolysis in adipocytes), hsa04926 (Relaxin signaling pathway), hsa04930 (Type II diabetes mellitus), hsa04931 (Insulin resistance), hsa04932 (Non-alcoholic fatty liver disease (NAFLD)), hsa04933 (AGE-RAGE signaling pathway in diabetic complications), hsa04960 (Aldosterone-regulated sodium reabsorption), hsa04973 (Carbohydrate digestion and absorption), hsa05100 (Bacterial invasion of epithelial cells), hsa05142 (Chagas disease (American trypanosomiasis)), hsa05146 (Amoebiasis), hsa05160 (Hepatitis C), hsa05161 (Hepatitis B), hsa05162 (Measles), hsa05163 (Human cytomegalovirus infection), hsa05164 (Influenza A), hsa05165 (Human papillomavirus infection), hsa05166 (Human T-cell leukemia virus 1 infection), hsa05167 (Kaposi sarcoma-associated herpesvirus infection), hsa05169 (Epstein-Barr virus infection), hsa05170 (Human immunodeficiency virus 1 infection), hsa05200 (Pathways in cancer), hsa05203 (Viral carcinogenesis), hsa05205 (Proteoglycans in cancer), hsa05210 (Colorectal cancer), hsa05211 (Renal cell carcinoma), hsa05212 (Pancreatic cancer), hsa05213 (Endometrial cancer), hsa05214 (Glioma), hsa05215 (Prostate cancer), hsa05218 (Melanoma), hsa05220 (Chronic myeloid leukemia), hsa05221 (Acute myeloid leukemia), hsa05222 (Small cell lung cancer), hsa05223 (Non-small cell lung cancer), hsa05224 (Breast cancer), hsa05225 (Hepatocellular carcinoma), hsa05226 (Gastric cancer), hsa05230 (Central carbon metabolism in cancer), hsa05231 (Choline metabolism in cancer), hsa05418 (Fluid shear stress and atherosclerosis), GO:0006661 (phosphatidylinositol biosynthetic process), GO:0008286 (insulin receptor signaling pathway), GO:0036092 (phosphatidylinositol-3-phosphate biosynthetic process), GO:0043551 (regulation of phosphatidylinositol 3-kinase activity), GO:2001275 (positive regulation of glucose import in response to insulin stimulus), GO:0005829 (cytosol), GO:0005942 (phosphatidylinositol 3-kinase complex), GO:0001784 (phosphotyrosine binding), GO:0005515 (protein binding), GO:0016303 (1-phosphatidylinositol-3-kinase activity), GO:0046935 (1-phosphatidylinositol-3-kinase regulator activity), R-HSA-109582 (Homo sapiens: Hemostasis), R-HSA-114604 (Homo sapiens: GPVI-mediated activation cascade), R-HSA-1168372 (Homo sapiens: Downstream signaling events of B Cell Receptor (BCR)), R-HSA-1257604 (Homo sapiens: PIP3 activates AKT signaling), R-HSA-1266695 (Homo sapiens: Interleukin-7 signaling), R-HSA-1266738 (Homo sapiens: Developmental Biology), R-HSA-1280215 (Homo sapiens: Cytokine Signaling in Immune system), R-HSA-1280218 (Homo sapiens: Adaptive Immune System), R-HSA-1430728 (Homo sapiens: Metabolism), R-HSA-1433557 (Homo sapiens: Signaling by SCF-KIT), R-HSA-1483255 (Homo sapiens: PI Metabolism), R-HSA-1483257 (Homo sapiens: Phospholipid metabolism), R-HSA-162582 (Homo sapiens: Signal Transduction), R-HSA-1643685 (Homo sapiens: Disease), R-HSA-1660499 (Homo sapiens: Synthesis of PIPs at the plasma membrane), R-HSA-166520 (Homo sapiens: Signalling by NGF), R-HSA-168249 (Homo sapiens: Innate Immune System), R-HSA-168256 (Homo sapiens: Immune System), R-HSA-177929 (Homo sapiens: Signaling by EGFR), R-HSA-180292 (Homo sapiens: GAB1 signalosome), R-HSA-186763 (Homo sapiens: Downstream signal transduction), R-HSA-186797 (Homo sapiens: Signaling by PDGF), R-HSA-187037 (Homo sapiens: NGF signalling via TRKA from the plasma membrane), R-HSA-198203 (Homo sapiens: PI3K/AKT activation), R-HSA-199418 (Homo sapiens: Negative regulation of the PI3K/AKT network), R-HSA-2172127 (Homo sapiens: DAP12 interactions), R-HSA-2219528 (Homo sapiens: PI3K/AKT Signaling in Cancer), R-HSA-2219530 (Homo sapiens: Constitutive Signaling by Aberrant PI3K in Cancer), R-HSA-2424491 (Homo sapiens: DAP12 signaling), R-HSA-2454202 (Homo sapiens: Fc epsilon receptor (FCERI) signaling), R-HSA-2730905 (Homo sapiens: Role of LAT2/NTAL/LAB on calcium mobilization), R-HSA-372790 (Homo sapiens: Signaling by GPCR), R-HSA-388396 (Homo sapiens: GPCR downstream signaling), R-HSA-388841 (Homo sapiens: Costimulation by the CD28 family), R-HSA-389356 (Homo sapiens: CD28 co-stimulation), R-HSA-389357 (Homo sapiens: CD28 dependent PI3K/Akt signaling), R-HSA-392451 (Homo sapiens: G beta:gamma signalling through PI3Kgamma), R-HSA-397795 (Homo sapiens: G-protein beta:gamma signalling), R-HSA-416476 (Homo sapiens: G alpha (q) signalling events), R-HSA-416482 (Homo sapiens: G alpha (12/13) signalling events), R-HSA-422475 (Homo sapiens: Axon guidance), R-HSA-449147 (Homo sapiens: Signaling by Interleukins), R-HSA-451927 (Homo sapiens: Interleukin-2 signaling), R-HSA-512988 (Homo sapiens: Interleukin-3, 5 and GM-CSF signaling), R-HSA-556833 (Homo sapiens: Metabolism of lipids and lipoproteins), R-HSA-5663202 (Homo sapiens: Diseases of signal transduction), R-HSA-6811558 (Homo sapiens: PI5P, PP2A and IER3 Regulate PI3K/AKT Signaling), R-HSA-76002 (Homo sapiens: Platelet activation, signaling and aggregation), R-HSA-881907 (Homo sapiens: Gastrin-CREB signalling pathway via PKC and MAPK), R-HSA-8853659 (Homo sapiens: RET signaling), R-HSA-912526 (Homo sapiens: Interleukin receptor SHC signaling), R-HSA-912631 (Homo sapiens: Regulation of signaling by CBL), R-HSA-983705 (Homo sapiens: Signaling by the B Cell Receptor (BCR))</t>
  </si>
  <si>
    <t>ENSG00000131475</t>
  </si>
  <si>
    <t>VPS25</t>
  </si>
  <si>
    <t xml:space="preserve">vacuolar protein sorting 25 homolog </t>
  </si>
  <si>
    <t xml:space="preserve">This gene encodes a protein that is a subunit of the endosomal sorting complex required for transport II (ESCRT-II). This protein complex functions in sorting of ubiquitinated membrane proteins during endocytosis. A pseudogene of this gene is present on chromosome 1. [provided by RefSeq, Jul 2013].  Publication Note:  This RefSeq record includes a subset of the publications that are available for this gene. Please see the Gene record to access additional publications.  </t>
  </si>
  <si>
    <t>hsa04144 (Endocytosis), GO:0006351 (transcription, DNA-templated), GO:0006355 (regulation of transcription, DNA-templated), GO:0016197 (endosomal transport), GO:0016236 (macroautophagy), GO:0036258 (multivesicular body assembly), GO:0043328 (protein targeting to vacuole involved in ubiquitin-dependent protein catabolic process via the multivesicular body sorting pathway), GO:0000814 (ESCRT II complex), GO:0005634 (nucleus), GO:0005654 (nucleoplasm), GO:0005737 (cytoplasm), GO:0005829 (cytosol), GO:0010008 (endosome membrane), GO:0070062 (extracellular vesicular exosome), GO:0005198 (structural molecule activity), GO:0005515 (protein binding), GO:0042803 (protein homodimerization activity), GO:0047485 (protein N-terminus binding), R-HSA-199991 (Homo sapiens: Membrane Trafficking), R-HSA-5653656 (Homo sapiens: Vesicle-mediated transport), R-HSA-917729 (Homo sapiens: Endosomal Sorting Complex Required For Transport (ESCRT))</t>
  </si>
  <si>
    <t>ENSG00000177885</t>
  </si>
  <si>
    <t>GRB2</t>
  </si>
  <si>
    <t xml:space="preserve">growth factor receptor bound protein 2 </t>
  </si>
  <si>
    <t>The protein encoded by this gene binds the epidermal growth factor receptor and contains one SH2 domain and two SH3 domains. Its two SH3 domains direct complex formation with proline-rich regions of other proteins, and its SH2 domain binds tyrosine phosphorylated sequences. This gene is similar to the Sem5 gene of C.elegans, which is involved in the signal transduction pathway. Two alternatively spliced transcript variants encoding different isoforms have been found for this gene. [provided by RefSeq, Jul 2008].</t>
  </si>
  <si>
    <t>hsa01521 (EGFR tyrosine kinase inhibitor resistance), hsa01522 (Endocrine resistance), hsa04010 (MAPK signaling pathway), hsa04012 (ErbB signaling pathway), hsa04014 (Ras signaling pathway), hsa04062 (Chemokine signaling pathway), hsa04068 (FoxO signaling pathway), hsa04072 (Phospholipase D signaling pathway), hsa04150 (mTOR signaling pathway), hsa04151 (PI3K-Akt signaling pathway), hsa04380 (Osteoclast differentiation), hsa04510 (Focal adhesion), hsa04540 (Gap junction), hsa04550 (Signaling pathways regulating pluripotency of stem cells), hsa04630 (JAK-STAT signaling pathway), hsa04650 (Natural killer cell mediated cytotoxicity), hsa04660 (T cell receptor signaling pathway), hsa04662 (B cell receptor signaling pathway), hsa04664 (Fc epsilon RI signaling pathway), hsa04714 (Thermogenesis), hsa04722 (Neurotrophin signaling pathway), hsa04910 (Insulin signaling pathway), hsa04912 (GnRH signaling pathway), hsa04915 (Estrogen signaling pathway), hsa04917 (Prolactin signaling pathway), hsa04926 (Relaxin signaling pathway), hsa05034 (Alcoholism), hsa05160 (Hepatitis C), hsa05161 (Hepatitis B), hsa05163 (Human cytomegalovirus infection), hsa05165 (Human papillomavirus infection), hsa05200 (Pathways in cancer), hsa05203 (Viral carcinogenesis), hsa05205 (Proteoglycans in cancer), hsa05206 (MicroRNAs in cancer), hsa05210 (Colorectal cancer), hsa05211 (Renal cell carcinoma), hsa05213 (Endometrial cancer), hsa05214 (Glioma), hsa05215 (Prostate cancer), hsa05220 (Chronic myeloid leukemia), hsa05221 (Acute myeloid leukemia), hsa05223 (Non-small cell lung cancer), hsa05224 (Breast cancer), hsa05225 (Hepatocellular carcinoma), hsa05226 (Gastric cancer), hsa05231 (Choline metabolism in cancer), GO:0000165 (MAPK cascade), GO:0007173 (epidermal growth factor receptor signaling pathway), GO:0007265 (Ras protein signal transduction), GO:0007267 (cell-cell signaling), GO:0007411 (axon guidance), GO:0007568 (aging), GO:0008286 (insulin receptor signaling pathway), GO:0008543 (fibroblast growth factor receptor signaling pathway), GO:0009967 (positive regulation of signal transduction), GO:0014066 (regulation of phosphatidylinositol 3-kinase signaling), GO:0016032 (viral process), GO:0016477 (cell migration), GO:0030154 (cell differentiation), GO:0030838 (positive regulation of actin filament polymerization), GO:0031295 (T cell costimulation), GO:0031623 (receptor internalization), GO:0035635 (entry of bacterium into host cell), GO:0036092 (phosphatidylinositol-3-phosphate biosynthetic process), GO:0038083 (peptidyl-tyrosine autophosphorylation), GO:0038095 (Fc-epsilon receptor signaling pathway), GO:0038096 (Fc-gamma receptor signaling pathway involved in phagocytosis), GO:0038128 (ERBB2 signaling pathway), GO:0042059 (negative regulation of epidermal growth factor receptor signaling pathway), GO:0042127 (regulation of cell proliferation), GO:0042770 (signal transduction in response to DNA damage), GO:0043408 (regulation of MAPK cascade), GO:0043547 (positive regulation of GTPase activity), GO:0045087 (innate immune response), GO:0046854 (phosphatidylinositol phosphorylation), GO:0048015 (phosphatidylinositol-mediated signaling), GO:0048646 (anatomical structure formation involved in morphogenesis), GO:0050900 (leukocyte migration), GO:0051291 (protein heterooligomerization), GO:0060670 (branching involved in labyrinthine layer morphogenesis), GO:0061024 (membrane organization), GO:0071479 (cellular response to ionizing radiation), GO:2000379 (positive regulation of reactive oxygen species metabolic process), GO:0005634 (nucleus), GO:0005654 (nucleoplasm), GO:0005730 (nucleolus), GO:0005737 (cytoplasm), GO:0005768 (endosome), GO:0005794 (Golgi apparatus), GO:0005829 (cytosol), GO:0005886 (plasma membrane), GO:0005911 (cell-cell junction), GO:0008180 (COP9 signalosome), GO:0012506 (vesicle membrane), GO:0031234 (extrinsic component of cytoplasmic side of plasma membrane), GO:0070062 (extracellular vesicular exosome), GO:0070436 (Grb2-EGFR complex), GO:0001784 (phosphotyrosine binding), GO:0003723 (RNA binding), GO:0004715 (non-membrane spanning protein tyrosine kinase activity), GO:0005070 (SH3/SH2 adaptor activity), GO:0005088 (Ras guanyl-nucleotide exchange factor activity), GO:0005154 (epidermal growth factor receptor binding), GO:0005168 (neurotrophin TRKA receptor binding), GO:0005515 (protein binding), GO:0016303 (1-phosphatidylinositol-3-kinase activity), GO:0017124 (SH3 domain binding), GO:0019901 (protein kinase binding), GO:0019903 (protein phosphatase binding), GO:0042802 (identical protein binding), GO:0043560 (insulin receptor substrate binding), GO:0046875 (ephrin receptor binding), GO:0046934 (phosphatidylinositol-4,5-bisphosphate 3-kinase activity), R-HSA-109582 (Homo sapiens: Hemostasis), R-HSA-109704 (Homo sapiens: PI3K Cascade), R-HSA-112399 (Homo sapiens: IRS-mediated signalling), R-HSA-112412 (Homo sapiens: SOS-mediated signalling), R-HSA-114604 (Homo sapiens: GPVI-mediated activation cascade), R-HSA-1168372 (Homo sapiens: Downstream signaling events of B Cell Receptor (BCR)), R-HSA-1226099 (Homo sapiens: Signaling by FGFR in disease), R-HSA-1227986 (Homo sapiens: Signaling by ERBB2), R-HSA-1236382 (Homo sapiens: Constitutive Signaling by Ligand-Responsive EGFR Cancer Variants), R-HSA-1236394 (Homo sapiens: Signaling by ERBB4), R-HSA-1250196 (Homo sapiens: SHC1 events in ERBB2 signaling), R-HSA-1250347 (Homo sapiens: SHC1 events in ERBB4 signaling), R-HSA-1257604 (Homo sapiens: PIP3 activates AKT signaling), R-HSA-1266738 (Homo sapiens: Developmental Biology), R-HSA-1280215 (Homo sapiens: Cytokine Signaling in Immune system), R-HSA-1280218 (Homo sapiens: Adaptive Immune System), R-HSA-1295596 (Homo sapiens: Spry regulation of FGF signaling), R-HSA-1433557 (Homo sapiens: Signaling by SCF-KIT), R-HSA-1433559 (Homo sapiens: Regulation of KIT signaling), R-HSA-1500931 (Homo sapiens: Cell-Cell communication), R-HSA-162582 (Homo sapiens: Signal Transduction), R-HSA-1643685 (Homo sapiens: Disease), R-HSA-1643713 (Homo sapiens: Signaling by EGFR in Cancer), R-HSA-166520 (Homo sapiens: Signalling by NGF), R-HSA-167044 (Homo sapiens: Signalling to RAS), R-HSA-168249 (Homo sapiens: Innate Immune System), R-HSA-168256 (Homo sapiens: Immune System), R-HSA-169893 (Homo sapiens: Prolonged ERK activation events), R-HSA-170968 (Homo sapiens: Frs2-mediated activation), R-HSA-170984 (Homo sapiens: ARMS-mediated activation), R-HSA-177929 (Homo sapiens: Signaling by EGFR), R-HSA-179812 (Homo sapiens: GRB2 events in EGFR signaling), R-HSA-180292 (Homo sapiens: GAB1 signalosome), R-HSA-180336 (Homo sapiens: SHC1 events in EGFR signaling), R-HSA-182971 (Homo sapiens: EGFR downregulation), R-HSA-1839117 (Homo sapiens: Signaling by cytosolic FGFR1 fusion mutants), R-HSA-1839124 (Homo sapiens: FGFR1 mutant receptor activation), R-HSA-186763 (Homo sapiens: Downstream signal transduction), R-HSA-186797 (Homo sapiens: Signaling by PDGF), R-HSA-187037 (Homo sapiens: NGF signalling via TRKA from the plasma membrane), R-HSA-187687 (Homo sapiens: Signalling to ERKs), R-HSA-187706 (Homo sapiens: Signalling to p38 via RIT and RIN), R-HSA-190236 (Homo sapiens: Signaling by FGFR), R-HSA-194138 (Homo sapiens: Signaling by VEGF), R-HSA-194315 (Homo sapiens: Signaling by Rho GTPases), R-HSA-195258 (Homo sapiens: RHO GTPase Effectors), R-HSA-1963640 (Homo sapiens: GRB2 events in ERBB2 signaling), R-HSA-1963642 (Homo sapiens: PI3K events in ERBB2 signaling), R-HSA-198203 (Homo sapiens: PI3K/AKT activation), R-HSA-199418 (Homo sapiens: Negative regulation of the PI3K/AKT network), R-HSA-199991 (Homo sapiens: Membrane Trafficking), R-HSA-202733 (Homo sapiens: Cell surface interactions at the vascular wall), R-HSA-2029480 (Homo sapiens: Fcgamma receptor (FCGR) dependent phagocytosis), R-HSA-2029482 (Homo sapiens: Regulation of actin dynamics for phagocytic cup formation), R-HSA-210993 (Homo sapiens: Tie2 Signaling), R-HSA-2172127 (Homo sapiens: DAP12 interactions), R-HSA-2179392 (Homo sapiens: EGFR Transactivation by Gastrin), R-HSA-2219528 (Homo sapiens: PI3K/AKT Signaling in Cancer), R-HSA-2219530 (Homo sapiens: Constitutive Signaling by Aberrant PI3K in Cancer), R-HSA-2404192 (Homo sapiens: Signaling by Type 1 Insulin-like Growth Factor 1 Receptor (IGF1R)), R-HSA-2424491 (Homo sapiens: DAP12 signaling), R-HSA-2428924 (Homo sapiens: IGF1R signaling cascade), R-HSA-2428928 (Homo sapiens: IRS-related events triggered by IGF1R), R-HSA-2428933 (Homo sapiens: SHC-related events triggered by IGF1R), R-HSA-2454202 (Homo sapiens: Fc epsilon receptor (FCERI) signaling), R-HSA-2586552 (Homo sapiens: Signaling by Leptin), R-HSA-2730905 (Homo sapiens: Role of LAT2/NTAL/LAB on calcium mobilization), R-HSA-2871796 (Homo sapiens: FCERI mediated MAPK activation), R-HSA-2871809 (Homo sapiens: FCERI mediated Ca+2 mobilization), R-HSA-354192 (Homo sapiens: Integrin alphaIIb beta3 signaling), R-HSA-354194 (Homo sapiens: GRB2:SOS provides linkage to MAPK signaling for Integrins ), R-HSA-372790 (Homo sapiens: Signaling by GPCR), R-HSA-375165 (Homo sapiens: NCAM signaling for neurite out-growth), R-HSA-388396 (Homo sapiens: GPCR downstream signaling), R-HSA-388841 (Homo sapiens: Costimulation by the CD28 family), R-HSA-389356 (Homo sapiens: CD28 co-stimulation), R-HSA-389359 (Homo sapiens: CD28 dependent Vav1 pathway), R-HSA-391160 (Homo sapiens: Signal regulatory protein (SIRP) family interactions), R-HSA-392451 (Homo sapiens: G beta:gamma signalling through PI3Kgamma), R-HSA-397795 (Homo sapiens: G-protein beta:gamma signalling), R-HSA-422475 (Homo sapiens: Axon guidance), R-HSA-4420097 (Homo sapiens: VEGFA-VEGFR2 Pathway), R-HSA-449147 (Homo sapiens: Signaling by Interleukins), R-HSA-451927 (Homo sapiens: Interleukin-2 signaling), R-HSA-512988 (Homo sapiens: Interleukin-3, 5 and GM-CSF signaling), R-HSA-5218921 (Homo sapiens: VEGFR2 mediated cell proliferation), R-HSA-5637810 (Homo sapiens: Constitutive Signaling by EGFRvIII), R-HSA-5637812 (Homo sapiens: Signaling by EGFRvIII in Cancer), R-HSA-5637815 (Homo sapiens: Signaling by Ligand-Responsive EGFR Variants in Cancer), R-HSA-5653656 (Homo sapiens: Vesicle-mediated transport), R-HSA-5654687 (Homo sapiens: Downstream signaling of activated FGFR1), R-HSA-5654688 (Homo sapiens: SHC-mediated cascade:FGFR1), R-HSA-5654689 (Homo sapiens: PI-3K cascade:FGFR1), R-HSA-5654693 (Homo sapiens: FRS-mediated FGFR1 signaling), R-HSA-5654695 (Homo sapiens: PI-3K cascade:FGFR2), R-HSA-5654696 (Homo sapiens: Downstream signaling of activated FGFR2), R-HSA-5654699 (Homo sapiens: SHC-mediated cascade:FGFR2), R-HSA-5654700 (Homo sapiens: FRS-mediated FGFR2 signaling), R-HSA-5654704 (Homo sapiens: SHC-mediated cascade:FGFR3), R-HSA-5654706 (Homo sapiens: FRS-mediated FGFR3 signaling), R-HSA-5654708 (Homo sapiens: Downstream signaling of activated FGFR3), R-HSA-5654710 (Homo sapiens: PI-3K cascade:FGFR3), R-HSA-5654712 (Homo sapiens: FRS-mediated FGFR4 signaling), R-HSA-5654716 (Homo sapiens: Downstream signaling of activated FGFR4), R-HSA-5654719 (Homo sapiens: SHC-mediated cascade:FGFR4), R-HSA-5654720 (Homo sapiens: PI-3K cascade:FGFR4), R-HSA-5654726 (Homo sapiens: Negative regulation of FGFR1 signaling), R-HSA-5654727 (Homo sapiens: Negative regulation of FGFR2 signaling), R-HSA-5654732 (Homo sapiens: Negative regulation of FGFR3 signaling), R-HSA-5654733 (Homo sapiens: Negative regulation of FGFR4 signaling), R-HSA-5654736 (Homo sapiens: Signaling by FGFR1), R-HSA-5654738 (Homo sapiens: Signaling by FGFR2), R-HSA-5654741 (Homo sapiens: Signaling by FGFR3), R-HSA-5654743 (Homo sapiens: Signaling by FGFR4), R-HSA-5655253 (Homo sapiens: Signaling by FGFR2 in disease), R-HSA-5655291 (Homo sapiens: Signaling by FGFR4 in disease), R-HSA-5655302 (Homo sapiens: Signaling by FGFR1 in disease), R-HSA-5655332 (Homo sapiens: Signaling by FGFR3 in disease), R-HSA-5663202 (Homo sapiens: Diseases of signal transduction), R-HSA-5663205 (Homo sapiens: Infectious disease), R-HSA-5663213 (Homo sapiens: RHO GTPases Activate WASPs and WAVEs), R-HSA-5673001 (Homo sapiens: RAF/MAP kinase cascade), R-HSA-5683057 (Homo sapiens: MAPK family signaling cascades), R-HSA-5684996 (Homo sapiens: MAPK1/MAPK3 signaling), R-HSA-6806834 (Homo sapiens: Signaling by MET), R-HSA-6807004 (Homo sapiens: Negative regulation of MET activity), R-HSA-6811558 (Homo sapiens: PI5P, PP2A and IER3 Regulate PI3K/AKT Signaling), R-HSA-74749 (Homo sapiens: Signal attenuation), R-HSA-74751 (Homo sapiens: Insulin receptor signalling cascade), R-HSA-74752 (Homo sapiens: Signaling by Insulin receptor), R-HSA-76002 (Homo sapiens: Platelet activation, signaling and aggregation), R-HSA-76009 (Homo sapiens: Platelet Aggregation (Plug Formation)), R-HSA-881907 (Homo sapiens: Gastrin-CREB signalling pathway via PKC and MAPK), R-HSA-8851805 (Homo sapiens: MET activates RAS signaling), R-HSA-8851907 (Homo sapiens: MET activates PI3K/AKT signaling), R-HSA-8853334 (Homo sapiens: Signaling by FGFR3 fusions in cancer), R-HSA-8853338 (Homo sapiens: Signaling by FGFR3 point mutants in cancer), R-HSA-8853659 (Homo sapiens: RET signaling), R-HSA-8856825 (Homo sapiens: Cargo recognition for clathrin-mediated endocytosis), R-HSA-8856828 (Homo sapiens: Clathrin-mediated endocytosis), R-HSA-8865999 (Homo sapiens: MET activates PTPN11), R-HSA-8875360 (Homo sapiens: InlB-mediated entry of Listeria monocytogenes into host cell), R-HSA-8875555 (Homo sapiens: MET activates RAP1 and RAC1), R-HSA-8875656 (Homo sapiens: MET receptor recycling), R-HSA-8875878 (Homo sapiens: MET promotes cell motility), R-HSA-8876384 (Homo sapiens: Listeria monocytogenes entry into host cells), R-HSA-912526 (Homo sapiens: Interleukin receptor SHC signaling), R-HSA-912631 (Homo sapiens: Regulation of signaling by CBL), R-HSA-983695 (Homo sapiens: Antigen activates B Cell Receptor (BCR) leading to generation of second messengers), R-HSA-983705 (Homo sapiens: Signaling by the B Cell Receptor (BCR))</t>
  </si>
  <si>
    <t>ENSG00000168092</t>
  </si>
  <si>
    <t>PAFAH1B2</t>
  </si>
  <si>
    <t xml:space="preserve">platelet activating factor acetylhydrolase 1b catalytic subunit 2 </t>
  </si>
  <si>
    <t>Platelet-activating factor acetylhydrolase (PAFAH) inactivates platelet-activating factor (PAF) into acetate and LYSO-PAF. This gene encodes the beta subunit of PAFAH, the other subunits are alpha and gamma. Multiple alternatively spliced transcript variants have been described for this gene. [provided by RefSeq, Jan 2014].</t>
  </si>
  <si>
    <t>hsa00565 (Ether lipid metabolism), hsa01100 (Metabolic pathways), GO:0006629 (lipid metabolic process), GO:0007283 (spermatogenesis), GO:0007420 (brain development), GO:0016042 (lipid catabolic process), GO:0016239 (positive regulation of macroautophagy), GO:0043312 (neutrophil degranulation), GO:0001650 (fibrillar center), GO:0005576 (extracellular region), GO:0005730 (nucleolus), GO:0005737 (cytoplasm), GO:0005829 (cytosol), GO:0005886 (plasma membrane), GO:0034774 (secretory granule lumen), GO:0070062 (extracellular vesicular exosome), GO:1904813 (NA), GO:0003847 (1-alkyl-2-acetylglycerophosphocholine esterase activity), GO:0004623 (phospholipase A2 activity), GO:0005515 (protein binding), GO:0042803 (protein homodimerization activity), GO:0046982 (protein heterodimerization activity), GO:0047179 (platelet-activating factor acetyltransferase activity), R-HSA-168249 (Homo sapiens: Innate Immune System), R-HSA-168256 (Homo sapiens: Immune System), R-HSA-199991 (Homo sapiens: Membrane Trafficking), R-HSA-5653656 (Homo sapiens: Vesicle-mediated transport), R-HSA-6798695 (Homo sapiens: Neutrophil degranulation), R-HSA-6811436 (Homo sapiens: COPI-independent Golgi-to-ER retrograde traffic), R-HSA-6811442 (Homo sapiens: Intra-Golgi and retrograde Golgi-to-ER traffic), R-HSA-8856688 (Homo sapiens: Golgi-to-ER retrograde transport)</t>
  </si>
  <si>
    <t>ENSG00000128272</t>
  </si>
  <si>
    <t>ATF4</t>
  </si>
  <si>
    <t xml:space="preserve">activating transcription factor 4 </t>
  </si>
  <si>
    <t>This gene encodes a transcription factor that was originally identified as a widely expressed mammalian DNA binding protein that could bind a tax-responsive enhancer element in the LTR of HTLV-1. The encoded protein was also isolated and characterized as the cAMP-response element binding protein 2 (CREB-2). The protein encoded by this gene belongs to a family of DNA-binding proteins that includes the AP-1 family of transcription factors, cAMP-response element binding proteins (CREBs) and CREB-like proteins. These transcription factors share a leucine zipper region that is involved in protein-protein interactions, located C-terminal to a stretch of basic amino acids that functions as a DNA binding domain. Two alternative transcripts encoding the same protein have been described. Two pseudogenes are located on the X chromosome at q28 in a region containing a large inverted duplication. [provided by RefSeq, Sep 2011].</t>
  </si>
  <si>
    <t>hsa04010 (MAPK signaling pathway), hsa04022 (cGMP-PKG signaling pathway), hsa04137 (Mitophagy - animal), hsa04141 (Protein processing in endoplasmic reticulum), hsa04151 (PI3K-Akt signaling pathway), hsa04210 (Apoptosis), hsa04211 (Longevity regulating pathway), hsa04261 (Adrenergic signaling in cardiomyocytes), hsa04668 (TNF signaling pathway), hsa04720 (Long-term potentiation), hsa04722 (Neurotrophin signaling pathway), hsa04725 (Cholinergic synapse), hsa04728 (Dopaminergic synapse), hsa04911 (Insulin secretion), hsa04912 (GnRH signaling pathway), hsa04915 (Estrogen signaling pathway), hsa04918 (Thyroid hormone synthesis), hsa04922 (Glucagon signaling pathway), hsa04925 (Aldosterone synthesis and secretion), hsa04926 (Relaxin signaling pathway), hsa04927 (Cortisol synthesis and secretion), hsa04928 (Parathyroid hormone synthesis, secretion and action), hsa04932 (Non-alcoholic fatty liver disease (NAFLD)), hsa04934 (Cushing syndrome), hsa05030 (Cocaine addiction), hsa05031 (Amphetamine addiction), hsa05034 (Alcoholism), hsa05161 (Hepatitis B), hsa05163 (Human cytomegalovirus infection), hsa05166 (Human T-cell leukemia virus 1 infection), hsa05203 (Viral carcinogenesis), hsa05215 (Prostate cancer), GO:0006094 (gluconeogenesis), GO:0006355 (regulation of transcription, DNA-templated), GO:0006366 (transcription from RNA polymerase II promoter), GO:0006520 (cellular amino acid metabolic process), GO:0007214 (gamma-aminobutyric acid signaling pathway), GO:0010575 (positive regulation vascular endothelial growth factor production), GO:0010628 (positive regulation of gene expression), GO:0032057 (negative regulation of translational initiation in response to stress), GO:0032922 (circadian regulation of gene expression), GO:0034198 (cellular response to amino acid starvation), GO:0034644 (cellular response to UV), GO:0034976 (response to endoplasmic reticulum stress), GO:0036003 (positive regulation of transcription from RNA polymerase II promoter in response to stress), GO:0036091 (positive regulation of transcription from RNA polymerase II promoter in response to oxidative stress), GO:0036499 (NA), GO:0042149 (cellular response to glucose starvation), GO:0042789 (mRNA transcription from RNA polymerase II promoter), GO:0043065 (positive regulation of apoptotic process), GO:0043267 (negative regulation of potassium ion transport), GO:0043525 (positive regulation of neuron apoptotic process), GO:0045893 (positive regulation of transcription, DNA-templated), GO:0045943 (positive regulation of transcription from RNA polymerase I promoter), GO:0045944 (positive regulation of transcription from RNA polymerase II promoter), GO:0061395 (positive regulation of transcription from RNA polymerase II promoter in response to arsenic-containing substance), GO:0070059 (intrinsic apoptotic signaling pathway in response to endoplasmic reticulum stress), GO:1903204 (negative regulation of oxidative stress-induced neuron death), GO:1903351 (cellular response to dopamine), GO:1990440 (positive regulation of transcription from RNA polymerase II promoter in response to endoplasmic reticulum stress), GO:1990737 (NA), GO:0005634 (nucleus), GO:0005654 (nucleoplasm), GO:0005737 (cytoplasm), GO:0005815 (microtubule organizing center), GO:0032590 (dendrite membrane), GO:0034399 (nuclear periphery), GO:0043005 (neuron projection), GO:1990037 (Lewy body core), GO:1990589 (NA), GO:1990590 (NA), GO:1990617 (NA), GO:0000978 (RNA polymerase II core promoter proximal region sequence-specific DNA binding), GO:0000981 (sequence-specific DNA binding RNA polymerase II transcription factor activity), GO:0001046 (core promoter sequence-specific DNA binding), GO:0001076 (RNA polymerase II transcription factor binding transcription factor activity), GO:0001077 (RNA polymerase II core promoter proximal region sequence-specific DNA binding transcription factor activity involved in positive regulation of transcription), GO:0001085 (RNA polymerase II transcription factor binding), GO:0003677 (DNA binding), GO:0003700 (sequence-specific DNA binding transcription factor activity), GO:0005515 (protein binding), GO:0008022 (protein C-terminus binding), GO:0043522 (leucine zipper domain binding), GO:0043565 (sequence-specific DNA binding), GO:0044212 (transcription regulatory region DNA binding), GO:0046982 (protein heterodimerization activity), R-HSA-380994 (Homo sapiens: ATF4 activates genes), R-HSA-381033 (Homo sapiens: ATF6 (ATF6-alpha) activates chaperones), R-HSA-381042 (Homo sapiens: PERK regulates gene expression), R-HSA-381119 (Homo sapiens: Unfolded Protein Response (UPR)), R-HSA-381183 (Homo sapiens: ATF6 (ATF6-alpha) activates chaperone genes), R-HSA-392499 (Homo sapiens: Metabolism of proteins)</t>
  </si>
  <si>
    <t>ENSG00000135341</t>
  </si>
  <si>
    <t>MAP3K7</t>
  </si>
  <si>
    <t xml:space="preserve">mitogen-activated protein kinase kinase kinase 7 </t>
  </si>
  <si>
    <t>The protein encoded by this gene is a member of the serine/threonine protein kinase family. This kinase mediates the signaling transduction induced by TGF beta and morphogenetic protein (BMP), and controls a variety of cell functions including transcription regulation and apoptosis. In response to IL-1, this protein forms a kinase complex including TRAF6, MAP3K7P1/TAB1 and MAP3K7P2/TAB2; this complex is required for the activation of nuclear factor kappa B. This kinase can also activate MAPK8/JNK, MAP2K4/MKK4, and thus plays a role in the cell response to environmental stresses. Four alternatively spliced transcript variants encoding distinct isoforms have been reported. [provided by RefSeq, Jul 2008].</t>
  </si>
  <si>
    <t>hsa04010 (MAPK signaling pathway), hsa04064 (NF-kappa B signaling pathway), hsa04140 (Autophagy - animal), hsa04152 (AMPK signaling pathway), hsa04310 (Wnt signaling pathway), hsa04380 (Osteoclast differentiation), hsa04520 (Adherens junction), hsa04620 (Toll-like receptor signaling pathway), hsa04621 (NOD-like receptor signaling pathway), hsa04622 (RIG-I-like receptor signaling pathway), hsa04657 (IL-17 signaling pathway), hsa04660 (T cell receptor signaling pathway), hsa04668 (TNF signaling pathway), hsa05140 (Leishmaniasis), hsa05145 (Toxoplasmosis), hsa05162 (Measles), hsa05168 (Herpes simplex infection), hsa05169 (Epstein-Barr virus infection), hsa05170 (Human immunodeficiency virus 1 infection), hsa05418 (Fluid shear stress and atherosclerosis), GO:0000186 (activation of MAPKK activity), GO:0000187 (activation of MAPK activity), GO:0002223 (stimulatory C-type lectin receptor signaling pathway), GO:0002726 (positive regulation of T cell cytokine production), GO:0002755 (MyD88-dependent toll-like receptor signaling pathway), GO:0006351 (transcription, DNA-templated), GO:0007179 (transforming growth factor beta receptor signaling pathway), GO:0007223 (Wnt signaling pathway, calcium modulating pathway), GO:0007249 (I-kappaB kinase/NF-kappaB signaling), GO:0007250 (activation of NF-kappaB-inducing kinase activity), GO:0007252 (I-kappaB phosphorylation), GO:0007254 (JNK cascade), GO:0016239 (positive regulation of macroautophagy), GO:0016579 (protein deubiquitination), GO:0032743 (positive regulation of interleukin-2 production), GO:0038095 (Fc-epsilon receptor signaling pathway), GO:0043123 (positive regulation of I-kappaB kinase/NF-kappaB signaling), GO:0043276 (anoikis), GO:0043507 (positive regulation of JUN kinase activity), GO:0043966 (histone H3 acetylation), GO:0050852 (T cell receptor signaling pathway), GO:0050870 (positive regulation of T cell activation), GO:0051092 (positive regulation of NF-kappaB transcription factor activity), GO:0051403 (stress-activated MAPK cascade), GO:0070423 (nucleotide-binding oligomerization domain containing signaling pathway), GO:0005634 (nucleus), GO:0005671 (Ada2/Gcn5/Ada3 transcription activator complex), GO:0005829 (cytosol), GO:0005886 (plasma membrane), GO:0008385 (IkappaB kinase complex), GO:0010008 (endosome membrane), GO:0000287 (magnesium ion binding), GO:0004672 (protein kinase activity), GO:0004674 (protein serine/threonine kinase activity), GO:0004709 (MAP kinase kinase kinase activity), GO:0005515 (protein binding), GO:0005524 (ATP binding), GO:0042802 (identical protein binding), GO:0097110 (scaffold protein binding), R-HSA-1168372 (Homo sapiens: Downstream signaling events of B Cell Receptor (BCR)), R-HSA-1169091 (Homo sapiens: Activation of NF-kappaB in B cells), R-HSA-1280215 (Homo sapiens: Cytokine Signaling in Immune system), R-HSA-1280218 (Homo sapiens: Adaptive Immune System), R-HSA-162582 (Homo sapiens: Signal Transduction), R-HSA-166016 (Homo sapiens: Toll Like Receptor 4 (TLR4) Cascade), R-HSA-166054 (Homo sapiens: Activated TLR4 signalling), R-HSA-166058 (Homo sapiens: MyD88:Mal cascade initiated on plasma membrane), R-HSA-166166 (Homo sapiens: MyD88-independent TLR3/TLR4 cascade ),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R-HSA-168256 (Homo sapiens: Immune System), R-HSA-168638 (Homo sapiens: NOD1/2 Signaling Pathway), R-HSA-168643 (Homo sapiens: Nucleotide-binding domain, leucine rich repeat containing receptor (NLR) signaling pathways), R-HSA-168898 (Homo sapiens: Toll-Like Receptors Cascades), R-HSA-181438 (Homo sapiens: Toll Like Receptor 2 (TLR2) Cascade), R-HSA-195721 (Homo sapiens: Signaling by Wnt), R-HSA-202403 (Homo sapiens: TCR signaling), R-HSA-202424 (Homo sapiens: Downstream TCR signaling), R-HSA-2454202 (Homo sapiens: Fc epsilon receptor (FCERI) signaling), R-HSA-2871837 (Homo sapiens: FCERI mediated NF-kB activation), R-HSA-3858494 (Homo sapiens: Beta-catenin independent WNT signaling), R-HSA-392499 (Homo sapiens: Metabolism of proteins), R-HSA-4086398 (Homo sapiens: Ca2+ pathway), R-HSA-445989 (Homo sapiens: TAK1 activates NFkB by phosphorylation and activation of IKKs complex), R-HSA-446652 (Homo sapiens: Interleukin-1 signaling), R-HSA-449147 (Homo sapiens: Signaling by Interleukins), R-HSA-450294 (Homo sapiens: MAP kinase activation in TLR cascade), R-HSA-450302 (Homo sapiens: activated TAK1 mediates p38 MAPK activation), R-HSA-450321 (Homo sapiens: JNK (c-Jun kinases) phosphorylation and  activation mediated by activated human TAK1), R-HSA-5357956 (Homo sapiens: TNFR1-induced NFkappaB signaling pathway), R-HSA-5607764 (Homo sapiens: CLEC7A (Dectin-1) signaling), R-HSA-5621481 (Homo sapiens: C-type lectin receptors (CLRs)), R-HSA-5688426 (Homo sapiens: Deubiquitination), R-HSA-5689880 (Homo sapiens: Ub-specific processing proteases), R-HSA-597592 (Homo sapiens: Post-translational protein modification), R-HSA-73887 (Homo sapiens: Death Receptor Signalling), R-HSA-75893 (Homo sapiens: TNF signaling), R-HSA-937042 (Homo sapiens: IRAK2 mediated activation of TAK1 complex), R-HSA-937061 (Homo sapiens: TRIF-mediated TLR3/TLR4 signaling ), R-HSA-937072 (Homo sapiens: TRAF6 mediated induction of TAK1 complex), R-HSA-975138 (Homo sapiens: TRAF6 mediated induction of NFkB and MAP kinases upon TLR7/8 or 9 activation), R-HSA-975155 (Homo sapiens: MyD88 dependent cascade initiated on endosome), R-HSA-975163 (Homo sapiens: IRAK2 mediated activation of TAK1 complex upon TLR7/8 or 9 stimulation), R-HSA-975871 (Homo sapiens: MyD88 cascade initiated on plasma membrane), R-HSA-983705 (Homo sapiens: Signaling by the B Cell Receptor (BCR))</t>
  </si>
  <si>
    <t>ENSG00000135930</t>
  </si>
  <si>
    <t>EIF4E2</t>
  </si>
  <si>
    <t xml:space="preserve">eukaryotic translation initiation factor 4E family member 2 </t>
  </si>
  <si>
    <t>hsa01521 (EGFR tyrosine kinase inhibitor resistance), hsa03013 (RNA transport), hsa04066 (HIF-1 signaling pathway), hsa04150 (mTOR signaling pathway), hsa04151 (PI3K-Akt signaling pathway), hsa04211 (Longevity regulating pathway), hsa04910 (Insulin signaling pathway), GO:0001701 (in utero embryonic development), GO:0006413 (translational initiation), GO:0017148 (negative regulation of translation), GO:0005829 (cytosol), GO:0005845 (mRNA cap binding complex), GO:0000339 (RNA cap binding), GO:0003723 (RNA binding), GO:0003743 (translation initiation factor activity), GO:0005515 (protein binding), GO:0008135 (translation factor activity, nucleic acid binding), GO:0031625 (ubiquitin protein ligase binding), R-HSA-1169408 (Homo sapiens: ISG15 antiviral mechanism), R-HSA-1169410 (Homo sapiens: Antiviral mechanism by IFN-stimulated genes), R-HSA-1280215 (Homo sapiens: Cytokine Signaling in Immune system), R-HSA-168256 (Homo sapiens: Immune System), R-HSA-913531 (Homo sapiens: Interferon Signaling)</t>
  </si>
  <si>
    <t>ENSG00000184304</t>
  </si>
  <si>
    <t>PRKD1</t>
  </si>
  <si>
    <t xml:space="preserve">protein kinase D1 </t>
  </si>
  <si>
    <t xml:space="preserve">PRKD1 is a serine/threonine kinase that regulates a variety of cellular functions, including membrane receptor signaling, transport at the Golgi, protection from oxidative stress at the mitochondria, gene transcription, and regulation of cell shape, motility, and adhesion (summary by Eiseler et al., 2009 [PubMed 19329994]).[supplied by OMIM, Nov 2010].  Publication Note:  This RefSeq record includes a subset of the publications that are available for this gene. Please see the Gene record to access additional publications.  </t>
  </si>
  <si>
    <t>hsa04015 (Rap1 signaling pathway), hsa04925 (Aldosterone synthesis and secretion), GO:0001525 (angiogenesis), GO:0001938 (positive regulation of endothelial cell proliferation), GO:0006468 (protein phosphorylation), GO:0006915 (apoptotic process), GO:0006954 (inflammatory response), GO:0007030 (Golgi organization), GO:0007165 (signal transduction), GO:0007229 (integrin-mediated signaling pathway), GO:0007265 (Ras protein signal transduction), GO:0008283 (cell proliferation), GO:0010508 (positive regulation of autophagy), GO:0010595 (positive regulation of endothelial cell migration), GO:0010837 (regulation of keratinocyte proliferation), GO:0010976 (positive regulation of neuron projection development), GO:0018105 (peptidyl-serine phosphorylation), GO:0018107 (peptidyl-threonine phosphorylation), GO:0030148 (sphingolipid biosynthetic process), GO:0031647 (regulation of protein stability), GO:0032793 (positive regulation of CREB transcription factor activity), GO:0033138 (positive regulation of peptidyl-serine phosphorylation), GO:0034198 (cellular response to amino acid starvation), GO:0034599 (cellular response to oxidative stress), GO:0035556 (intracellular signal transduction), GO:0035924 (cellular response to vascular endothelial growth factor stimulus), GO:0038033 (positive regulation of endothelial cell chemotaxis by VEGF-activated vascular endothelial growth factor receptor signaling pathway), GO:0043123 (positive regulation of I-kappaB kinase/NF-kappaB signaling), GO:0043536 (positive regulation of blood vessel endothelial cell migration), GO:0043552 (positive regulation of phosphatidylinositol 3-kinase activity), GO:0045087 (innate immune response), GO:0045669 (positive regulation of osteoblast differentiation), GO:0045766 (positive regulation of angiogenesis), GO:0045806 (negative regulation of endocytosis), GO:0045944 (positive regulation of transcription from RNA polymerase II promoter), GO:0046777 (protein autophosphorylation), GO:0048010 (vascular endothelial growth factor receptor signaling pathway), GO:0048193 (Golgi vesicle transport), GO:0051092 (positive regulation of NF-kappaB transcription factor activity), GO:0060548 (negative regulation of cell death), GO:0071447 (cellular response to hydroperoxide), GO:0089700 (protein kinase D signaling), GO:1901727 (positive regulation of histone deacetylase activity), GO:2001028 (positive regulation of endothelial cell chemotaxis), GO:2001044 (regulation of integrin-mediated signaling pathway), GO:0000421 (autophagic vacuole membrane), GO:0005794 (Golgi apparatus), GO:0005802 (trans-Golgi network), GO:0005829 (cytosol), GO:0005886 (plasma membrane), GO:0005887 (integral component of plasma membrane), GO:0004674 (protein serine/threonine kinase activity), GO:0004697 (protein kinase C activity), GO:0005515 (protein binding), GO:0005524 (ATP binding), GO:0016301 (kinase activity), GO:0042802 (identical protein binding), GO:0046872 (metal ion binding), R-HSA-1430728 (Homo sapiens: Metabolism), R-HSA-1660661 (Homo sapiens: Sphingolipid de novo biosynthesis), R-HSA-428157 (Homo sapiens: Sphingolipid metabolism), R-HSA-556833 (Homo sapiens: Metabolism of lipids and lipoproteins)</t>
  </si>
  <si>
    <t>PC</t>
  </si>
  <si>
    <t>ENSG00000111186</t>
  </si>
  <si>
    <t>WNT5B</t>
  </si>
  <si>
    <t xml:space="preserve">Wnt family member 5B </t>
  </si>
  <si>
    <t>The WNT gene family consists of structurally related genes which encode secreted signaling proteins. These proteins have been implicated in oncogenesis and in several developmental processes, including regulation of cell fate and patterning during embryogenesis. This gene is a member of the WNT gene family. It encodes a protein which shows 94% and 80% amino acid identity to the mouse Wnt5b protein and the human WNT5A protein, respectively. Alternative splicing of this gene generates 2 transcript variants. [provided by RefSeq, Jul 2008].</t>
  </si>
  <si>
    <t>hsa04150 (mTOR signaling pathway), hsa04310 (Wnt signaling pathway), hsa04360 (Axon guidance), hsa04390 (Hippo signaling pathway), hsa04550 (Signaling pathways regulating pluripotency of stem cells), hsa04916 (Melanogenesis), hsa04934 (Cushing syndrome), hsa05165 (Human papillomavirus infection), hsa05200 (Pathways in cancer), hsa05205 (Proteoglycans in cancer), hsa05217 (Basal cell carcinoma), hsa05224 (Breast cancer), hsa05225 (Hepatocellular carcinoma), hsa05226 (Gastric cancer), GO:0002062 (chondrocyte differentiation), GO:0016055 (Wnt signaling pathway), GO:0030182 (neuron differentiation), GO:0030335 (positive regulation of cell migration), GO:0042060 (wound healing), GO:0045165 (cell fate commitment), GO:0045444 (fat cell differentiation), GO:0045600 (positive regulation of fat cell differentiation), GO:0070307 (lens fiber cell development), GO:0071300 (cellular response to retinoic acid), GO:0090090 (negative regulation of canonical Wnt signaling pathway), GO:0005576 (extracellular region), GO:0005578 (proteinaceous extracellular matrix), GO:0005615 (extracellular space), GO:0005788 (endoplasmic reticulum lumen), GO:0005796 (Golgi lumen), GO:0005886 (plasma membrane), GO:0009986 (cell surface), GO:0030666 (endocytic vesicle membrane), GO:0070062 (extracellular vesicular exosome), GO:0005102 (receptor binding), GO:0005109 (frizzled binding), R-HSA-162582 (Homo sapiens: Signal Transduction), R-HSA-195721 (Homo sapiens: Signaling by Wnt), R-HSA-3238698 (Homo sapiens: WNT ligand biogenesis and trafficking), R-HSA-3858494 (Homo sapiens: Beta-catenin independent WNT signaling), R-HSA-4086400 (Homo sapiens: PCP/CE pathway)</t>
  </si>
  <si>
    <t>ENSG00000006831</t>
  </si>
  <si>
    <t>ADIPOR2</t>
  </si>
  <si>
    <t xml:space="preserve">adiponectin receptor 2 </t>
  </si>
  <si>
    <t xml:space="preserve">The adiponectin receptors, ADIPOR1 (MIM 607945) and ADIPOR2, serve as receptors for globular and full-length adiponectin (MIM 605441) and mediate increased AMPK (see MIM 602739) and PPAR-alpha (PPARA; MIM 170998) ligand activities, as well as fatty acid oxidation and glucose uptake by adiponectin (Yamauchi et al., 2003 [PubMed 12802337]).[supplied by OMIM, Mar 2008].  Publication Note:  This RefSeq record includes a subset of the publications that are available for this gene. Please see the Gene record to access additional publications.  </t>
  </si>
  <si>
    <t>hsa04152 (AMPK signaling pathway), hsa04211 (Longevity regulating pathway), hsa04920 (Adipocytokine signaling pathway), hsa04932 (Non-alcoholic fatty liver disease (NAFLD)), GO:0007186 (G-protein coupled receptor signaling pathway), GO:0007507 (heart development), GO:0007565 (female pregnancy), GO:0007584 (response to nutrient), GO:0009755 (hormone-mediated signaling pathway), GO:0019395 (fatty acid oxidation), GO:0030308 (negative regulation of cell growth), GO:0033211 (adiponectin-activated signaling pathway), GO:0042304 (regulation of fatty acid biosynthetic process), GO:0042593 (glucose homeostasis), GO:0046326 (positive regulation of glucose import), GO:0061042 (vascular wound healing), GO:0005886 (plasma membrane), GO:0016021 (integral component of membrane), GO:0031226 (intrinsic component of plasma membrane), GO:0042802 (identical protein binding), GO:0046872 (metal ion binding), GO:0046982 (protein heterodimerization activity), GO:0055100 (adiponectin binding), GO:0097003 (adipokinetic hormone receptor activity), R-HSA-1430728 (Homo sapiens: Metabolism), R-HSA-163680 (Homo sapiens: AMPK inhibits chREBP transcriptional activation activity), R-HSA-163685 (Homo sapiens: Integration of energy metabolism)</t>
  </si>
  <si>
    <t>ENSG00000168003</t>
  </si>
  <si>
    <t>SLC3A2</t>
  </si>
  <si>
    <t xml:space="preserve">solute carrier family 3 member 2 </t>
  </si>
  <si>
    <t>This gene is a member of the solute carrier family and encodes a cell surface, transmembrane protein. The protein exists as the heavy chain of a heterodimer, covalently bound through di-sulfide bonds to one of several possible light chains. The encoded transporter plays a role in regulation of intracellular calcium levels and transports L-type amino acids. Alternatively spliced transcript variants, encoding different isoforms, have been characterized. [provided by RefSeq, Nov 2010].</t>
  </si>
  <si>
    <t>hsa04150 (mTOR signaling pathway), hsa04216 (Ferroptosis), hsa04974 (Protein digestion and absorption), GO:0005975 (carbohydrate metabolic process), GO:0006569 (tryptophan catabolic process), GO:0006816 (calcium ion transport), GO:0006865 (amino acid transport), GO:0015827 (tryptophan transport), GO:0016049 (cell growth), GO:0035725 (sodium ion transmembrane transport), GO:0043330 (response to exogenous dsRNA), GO:0050900 (leukocyte migration), GO:0060356 (leucine import), GO:0005634 (nucleus), GO:0005829 (cytosol), GO:0005886 (plasma membrane), GO:0009986 (cell surface), GO:0016020 (membrane), GO:0016021 (integral component of membrane), GO:0016324 (apical plasma membrane), GO:0042470 (melanosome), GO:0070062 (extracellular vesicular exosome), GO:0003723 (RNA binding), GO:0003725 (double-stranded RNA binding), GO:0003824 (catalytic activity), GO:0005432 (calcium:sodium antiporter activity), GO:0005515 (protein binding), GO:0015175 (neutral amino acid transmembrane transporter activity), GO:0045296 (cadherin binding), R-HSA-109582 (Homo sapiens: Hemostasis), R-HSA-1430728 (Homo sapiens: Metabolism), R-HSA-202733 (Homo sapiens: Cell surface interactions at the vascular wall), R-HSA-210991 (Homo sapiens: Basigin interactions), R-HSA-352230 (Homo sapiens: Amino acid transport across the plasma membrane), R-HSA-382551 (Homo sapiens: Transmembrane transport of small molecules), R-HSA-425393 (Homo sapiens: Transport of inorganic cations/anions and amino acids/oligopeptides), R-HSA-425407 (Homo sapiens: SLC-mediated transmembrane transport), R-HSA-6788656 (Homo sapiens: Histidine, lysine, phenylalanine, tyrosine, proline and tryptophan catabolism), R-HSA-71240 (Homo sapiens: Tryptophan catabolism), R-HSA-71291 (Homo sapiens: Metabolism of amino acids and derivatives)</t>
  </si>
  <si>
    <t>ENSG00000106052</t>
  </si>
  <si>
    <t>TAX1BP1</t>
  </si>
  <si>
    <t xml:space="preserve">Tax1 binding protein 1 </t>
  </si>
  <si>
    <t>This gene encodes a HTLV-1 tax1 binding protein. The encoded protein interacts with TNFAIP3, and inhibits TNF-induced apoptosis by mediating the TNFAIP3 anti-apoptotic activity. Degradation of this protein by caspase-3-like family proteins is associated with apoptosis induced by TNF. This protein may also have a role in the inhibition of inflammatory signaling pathways. Alternatively spliced transcript variants encoding different isoforms have been found for this gene.[provided by RefSeq, May 2011].</t>
  </si>
  <si>
    <t>hsa04137 (Mitophagy - animal), GO:0006915 (apoptotic process), GO:0010803 (regulation of tumor necrosis factor-mediated signaling pathway), GO:0032088 (negative regulation of NF-kappaB transcription factor activity), GO:0032480 (negative regulation of type I interferon production), GO:0043066 (negative regulation of apoptotic process), GO:0005829 (cytosol), GO:0070062 (extracellular vesicular exosome), GO:0005515 (protein binding), GO:0019900 (kinase binding), GO:0046872 (metal ion binding), R-HSA-162582 (Homo sapiens: Signal Transduction), R-HSA-168249 (Homo sapiens: Innate Immune System), R-HSA-168256 (Homo sapiens: Immune System), R-HSA-168928 (Homo sapiens: RIG-I/MDA5 mediated induction of IFN-alpha/beta pathways), R-HSA-5357905 (Homo sapiens: Regulation of TNFR1 signaling), R-HSA-73887 (Homo sapiens: Death Receptor Signalling), R-HSA-75893 (Homo sapiens: TNF signaling), R-HSA-936440 (Homo sapiens: Negative regulators of RIG-I/MDA5 signaling)</t>
  </si>
  <si>
    <t>ENSG00000198742</t>
  </si>
  <si>
    <t>SMURF1</t>
  </si>
  <si>
    <t xml:space="preserve">SMAD specific E3 ubiquitin protein ligase 1 </t>
  </si>
  <si>
    <t>This gene encodes a ubiquitin ligase that is specific for receptor-regulated SMAD proteins in the bone morphogenetic protein (BMP) pathway. This protein plays a key roll in the regulation of cell motility, cell signalling, and cell polarity. Alternative splicing results in multiple transcript variants encoding different isoforms.[provided by RefSeq, Dec 2010].</t>
  </si>
  <si>
    <t>hsa04120 (Ubiquitin mediated proteolysis), hsa04144 (Endocytosis), hsa04340 (Hedgehog signaling pathway), hsa04350 (TGF-beta signaling pathway), GO:0000209 (protein polyubiquitination), GO:0006611 (protein export from nucleus), GO:0007179 (transforming growth factor beta receptor signaling pathway), GO:0007398 (ectoderm development), GO:0016567 (protein ubiquitination), GO:0030154 (cell differentiation), GO:0030279 (negative regulation of ossification), GO:0030509 (BMP signaling pathway), GO:0030512 (negative regulation of transforming growth factor beta receptor signaling pathway), GO:0030514 (negative regulation of BMP signaling pathway), GO:0030579 (ubiquitin-dependent SMAD protein catabolic process), GO:0032801 (receptor catabolic process), GO:0034394 (protein localization to cell surface), GO:0042787 (protein ubiquitination involved in ubiquitin-dependent protein catabolic process), GO:0043161 (proteasome-mediated ubiquitin-dependent protein catabolic process), GO:0060071 (Wnt signaling pathway, planar cell polarity pathway), GO:0061734 (NA), GO:0061736 (NA), GO:0061753 (NA), GO:0071211 (protein targeting to vacuole involved in autophagy), GO:0072661 (protein targeting to plasma membrane), GO:1903861 (NA), GO:2000060 (positive regulation of protein ubiquitination involved in ubiquitin-dependent protein catabolic process), GO:0005654 (nucleoplasm), GO:0005737 (cytoplasm), GO:0005739 (mitochondrion), GO:0005829 (cytosol), GO:0005886 (plasma membrane), GO:0030424 (axon), GO:0043025 (neuronal cell body), GO:0070062 (extracellular vesicular exosome), GO:0004842 (ubiquitin-protein transferase activity), GO:0005515 (protein binding), GO:0005543 (phospholipid binding), GO:0048185 (activin binding), GO:0061630 (ubiquitin protein ligase activity), GO:0070411 (I-SMAD binding), GO:0070412 (R-SMAD binding), R-HSA-1280218 (Homo sapiens: Adaptive Immune System), R-HSA-162582 (Homo sapiens: Signal Transduction), R-HSA-168256 (Homo sapiens: Immune System), R-HSA-170834 (Homo sapiens: Signaling by TGF-beta Receptor Complex), R-HSA-195721 (Homo sapiens: Signaling by Wnt), R-HSA-201451 (Homo sapiens: Signaling by BMP), R-HSA-2173788 (Homo sapiens: Downregulation of TGF-beta receptor signaling), R-HSA-2173789 (Homo sapiens: TGF-beta receptor signaling activates SMADs), R-HSA-2173791 (Homo sapiens: TGF-beta receptor signaling in EMT (epithelial to mesenchymal transition)), R-HSA-3858494 (Homo sapiens: Beta-catenin independent WNT signaling), R-HSA-4086400 (Homo sapiens: PCP/CE pathway), R-HSA-4608870 (Homo sapiens: Asymmetric localization of PCP proteins), R-HSA-5358351 (Homo sapiens: Signaling by Hedgehog), R-HSA-5632684 (Homo sapiens: Hedgehog 'on' state), R-HSA-983168 (Homo sapiens: Antigen processing: Ubiquitination &amp; Proteasome degradation), R-HSA-983169 (Homo sapiens: Class I MHC mediated antigen processing &amp; presentation)</t>
  </si>
  <si>
    <t>ENSG00000145386</t>
  </si>
  <si>
    <t>CCNA2</t>
  </si>
  <si>
    <t xml:space="preserve">cyclin A2 </t>
  </si>
  <si>
    <t xml:space="preserve">The protein encoded by this gene belongs to the highly conserved cyclin family, whose members are characterized by a dramatic periodicity in protein abundance through the cell cycle. Cyclins function as regulators of CDK kinases. Different cyclins exhibit distinct expression and degradation patterns which contribute to the temporal coordination of each mitotic event. In contrast to cyclin A1, which is present only in germ cells, this cyclin is expressed in all tissues tested. This cyclin binds and activates CDC2 or CDK2 kinases, and thus promotes both cell cycle G1/S and G2/M transitions. [provided by RefSeq, Jul 2008].  Publication Note:  This RefSeq record includes a subset of the publications that are available for this gene. Please see the Gene record to access additional publications.  </t>
  </si>
  <si>
    <t>hsa04110 (Cell cycle), hsa04152 (AMPK signaling pathway), hsa04218 (Cellular senescence), hsa04914 (Progesterone-mediated oocyte maturation), hsa05161 (Hepatitis B), hsa05165 (Human papillomavirus infection), hsa05166 (Human T-cell leukemia virus 1 infection), hsa05169 (Epstein-Barr virus infection), hsa05203 (Viral carcinogenesis), GO:0000079 (regulation of cyclin-dependent protein serine/threonine kinase activity), GO:0000086 (G2/M transition of mitotic cell cycle), GO:0007067 (mitotic nuclear division), GO:0007265 (Ras protein signal transduction), GO:0010389 (regulation of G2/M transition of mitotic cell cycle), GO:0016032 (viral process), GO:0016572 (histone phosphorylation), GO:0016579 (protein deubiquitination), GO:0031100 (organ regeneration), GO:0033762 (response to glucagon), GO:0036120 (cellular response to platelet-derived growth factor stimulus), GO:0044320 (cellular response to leptin stimulus), GO:0044843 (cell cycle G1/S phase transition), GO:0045893 (positive regulation of transcription, DNA-templated), GO:0048146 (positive regulation of fibroblast proliferation), GO:0051301 (cell division), GO:0071314 (cellular response to cocaine), GO:0071373 (cellular response to luteinizing hormone stimulus), GO:0071392 (cellular response to estradiol stimulus), GO:0071456 (cellular response to hypoxia), GO:0071732 (cellular response to nitric oxide), GO:0090102 (cochlea development), GO:1990314 (cellular response to insulin-like growth factor stimulus), GO:0000307 (cyclin-dependent protein kinase holoenzyme complex), GO:0001939 (female pronucleus), GO:0001940 (male pronucleus), GO:0005634 (nucleus), GO:0005654 (nucleoplasm), GO:0005737 (cytoplasm), GO:0005829 (cytosol), GO:0097124 (cyclin A2-CDK2 complex), GO:0005515 (protein binding), GO:0019901 (protein kinase binding), GO:0019904 (protein domain specific binding), GO:0097472 (cyclin-dependent protein kinase activity), R-HSA-1538133 (Homo sapiens: G0 and Early G1), R-HSA-1640170 (Homo sapiens: Cell Cycle), R-HSA-170145 (Homo sapiens: Phosphorylation of proteins involved in the G2/M transition by Cyclin A:Cdc2 complexes), R-HSA-174143 (Homo sapiens: APC/C-mediated degradation of cell cycle proteins), R-HSA-174184 (Homo sapiens: Cdc20:Phospho-APC/C mediated degradation of Cyclin A), R-HSA-176408 (Homo sapiens: Regulation of APC/C activators between G1/S and early anaphase), R-HSA-176409 (Homo sapiens: APC/C:Cdc20 mediated degradation of mitotic proteins), R-HSA-176814 (Homo sapiens: Activation of APC/C and APC/C:Cdc20 mediated degradation of mitotic proteins), R-HSA-179419 (Homo sapiens: APC:Cdc20 mediated degradation of cell cycle proteins prior to satisfation of the cell cycle checkpoint), R-HSA-187577 (Homo sapiens: SCF(Skp2)-mediated degradation of p27/p21), R-HSA-212436 (Homo sapiens: Generic Transcription Pathway), R-HSA-2262752 (Homo sapiens: Cellular responses to stress), R-HSA-2559582 (Homo sapiens: Senescence-Associated Secretory Phenotype (SASP)), R-HSA-2559583 (Homo sapiens: Cellular Senescence), R-HSA-2559586 (Homo sapiens: DNA Damage/Telomere Stress Induced Senescence), R-HSA-3700989 (Homo sapiens: Transcriptional Regulation by TP53), R-HSA-392499 (Homo sapiens: Metabolism of proteins), R-HSA-453274 (Homo sapiens: Mitotic G2-G2/M phases), R-HSA-453276 (Homo sapiens: Regulation of mitotic cell cycle), R-HSA-453279 (Homo sapiens: Mitotic G1-G1/S phases), R-HSA-5633007 (Homo sapiens: Regulation of TP53 Activity), R-HSA-5688426 (Homo sapiens: Deubiquitination), R-HSA-5689880 (Homo sapiens: Ub-specific processing proteases), R-HSA-5693532 (Homo sapiens: DNA Double-Strand Break Repair), R-HSA-5693538 (Homo sapiens: Homology Directed Repair), R-HSA-5693567 (Homo sapiens: HDR through Homologous Recombination (HR) or Single Strand Annealing (SSA)), R-HSA-5693607 (Homo sapiens: Processing of DNA double-strand break ends), R-HSA-597592 (Homo sapiens: Post-translational protein modification), R-HSA-6791312 (Homo sapiens: TP53 Regulates Transcription of Cell Cycle Genes), R-HSA-6804116 (Homo sapiens: TP53 Regulates Transcription of Genes Involved in G1 Cell Cycle Arrest), R-HSA-6804756 (Homo sapiens: Regulation of TP53 Activity through Phosphorylation), R-HSA-6804757 (Homo sapiens: Regulation of TP53 Degradation), R-HSA-6806003 (Homo sapiens: Regulation of TP53 Expression and Degradation), R-HSA-68911 (Homo sapiens: G2 Phase), R-HSA-68949 (Homo sapiens: Orc1 removal from chromatin), R-HSA-69052 (Homo sapiens: Switching of origins to a post-replicative state), R-HSA-69202 (Homo sapiens: Cyclin E associated events during G1/S transition ), R-HSA-69206 (Homo sapiens: G1/S Transition), R-HSA-69239 (Homo sapiens: Synthesis of DNA), R-HSA-69242 (Homo sapiens: S Phase), R-HSA-69273 (Homo sapiens: Cyclin A/B1 associated events during G2/M transition), R-HSA-69275 (Homo sapiens: G2/M Transition), R-HSA-69278 (Homo sapiens: Cell Cycle, Mitotic), R-HSA-69300 (Homo sapiens: Removal of licensing factors from origins), R-HSA-69304 (Homo sapiens: Regulation of DNA replication), R-HSA-69306 (Homo sapiens: DNA Replication), R-HSA-69563 (Homo sapiens: p53-Dependent G1 DNA Damage Response), R-HSA-69580 (Homo sapiens: p53-Dependent G1/S DNA damage checkpoint), R-HSA-69615 (Homo sapiens: G1/S DNA Damage Checkpoints), R-HSA-69620 (Homo sapiens: Cell Cycle Checkpoints), R-HSA-69656 (Homo sapiens: Cyclin A:Cdk2-associated events at S phase entry), R-HSA-73894 (Homo sapiens: DNA Repair), R-HSA-74160 (Homo sapiens: Gene Expression)</t>
  </si>
  <si>
    <t>ENSG00000150867</t>
  </si>
  <si>
    <t>PIP4K2A</t>
  </si>
  <si>
    <t xml:space="preserve">phosphatidylinositol-5-phosphate 4-kinase type 2 alpha </t>
  </si>
  <si>
    <t xml:space="preserve">Phosphatidylinositol-5,4-bisphosphate, the precursor to second messengers of the phosphoinositide signal transduction pathways, is thought to be involved in the regulation of secretion, cell proliferation, differentiation, and motility. The protein encoded by this gene is one of a family of enzymes capable of catalyzing the phosphorylation of phosphatidylinositol-5-phosphate on the fourth hydroxyl of the myo-inositol ring to form phosphatidylinositol-5,4-bisphosphate. The amino acid sequence of this enzyme does not show homology to other kinases, but the recombinant protein does exhibit kinase activity. This gene is a member of the phosphatidylinositol-5-phosphate 4-kinase family. [provided by RefSeq, Jul 2008].  Publication Note:  This RefSeq record includes a subset of the publications that are available for this gene. Please see the Gene record to access additional publications.  </t>
  </si>
  <si>
    <t>hsa00562 (Inositol phosphate metabolism), hsa01100 (Metabolic pathways), hsa04070 (Phosphatidylinositol signaling system), hsa04810 (Regulation of actin cytoskeleton), GO:0006644 (phospholipid metabolic process), GO:0006661 (phosphatidylinositol biosynthetic process), GO:0010506 (regulation of autophagy), GO:0014066 (regulation of phosphatidylinositol 3-kinase signaling), GO:0035855 (megakaryocyte development), GO:0046854 (phosphatidylinositol phosphorylation), GO:2000786 (positive regulation of autophagic vacuole assembly), GO:0005575 (cellular_component), GO:0005654 (nucleoplasm), GO:0005776 (autophagic vacuole), GO:0005829 (cytosol), GO:0005886 (plasma membrane), GO:0005524 (ATP binding), GO:0016308 (1-phosphatidylinositol-4-phosphate 5-kinase activity), GO:0016309 (1-phosphatidylinositol-5-phosphate 4-kinase activity), GO:0052811 (1-phosphatidylinositol-3-phosphate 4-kinase activity), R-HSA-1168372 (Homo sapiens: Downstream signaling events of B Cell Receptor (BCR)), R-HSA-1257604 (Homo sapiens: PIP3 activates AKT signaling), R-HSA-1280218 (Homo sapiens: Adaptive Immune System), R-HSA-1430728 (Homo sapiens: Metabolism), R-HSA-1433557 (Homo sapiens: Signaling by SCF-KIT), R-HSA-1483255 (Homo sapiens: PI Metabolism), R-HSA-1483257 (Homo sapiens: Phospholipid metabolism), R-HSA-162582 (Homo sapiens: Signal Transduction), R-HSA-1660499 (Homo sapiens: Synthesis of PIPs at the plasma membrane), R-HSA-166520 (Homo sapiens: Signalling by NGF), R-HSA-168249 (Homo sapiens: Innate Immune System), R-HSA-168256 (Homo sapiens: Immune System), R-HSA-177929 (Homo sapiens: Signaling by EGFR), R-HSA-180292 (Homo sapiens: GAB1 signalosome), R-HSA-186763 (Homo sapiens: Downstream signal transduction), R-HSA-186797 (Homo sapiens: Signaling by PDGF), R-HSA-187037 (Homo sapiens: NGF signalling via TRKA from the plasma membrane), R-HSA-198203 (Homo sapiens: PI3K/AKT activation), R-HSA-199418 (Homo sapiens: Negative regulation of the PI3K/AKT network), R-HSA-212436 (Homo sapiens: Generic Transcription Pathway), R-HSA-2172127 (Homo sapiens: DAP12 interactions), R-HSA-2424491 (Homo sapiens: DAP12 signaling), R-HSA-2454202 (Homo sapiens: Fc epsilon receptor (FCERI) signaling), R-HSA-2730905 (Homo sapiens: Role of LAT2/NTAL/LAB on calcium mobilization), R-HSA-3700989 (Homo sapiens: Transcriptional Regulation by TP53), R-HSA-556833 (Homo sapiens: Metabolism of lipids and lipoproteins), R-HSA-5633007 (Homo sapiens: Regulation of TP53 Activity), R-HSA-6804758 (Homo sapiens: Regulation of TP53 Activity through Acetylation), R-HSA-6811555 (Homo sapiens: PI5P Regulates TP53 Acetylation), R-HSA-6811558 (Homo sapiens: PI5P, PP2A and IER3 Regulate PI3K/AKT Signaling), R-HSA-74160 (Homo sapiens: Gene Expression), R-HSA-8847453 (Homo sapiens: Synthesis of PIPs in the nucleus), R-HSA-983705 (Homo sapiens: Signaling by the B Cell Receptor (BCR))</t>
  </si>
  <si>
    <t>ENSG00000134001</t>
  </si>
  <si>
    <t>EIF2S1</t>
  </si>
  <si>
    <t xml:space="preserve">eukaryotic translation initiation factor 2 subunit alpha </t>
  </si>
  <si>
    <t xml:space="preserve">The translation initiation factor EIF2 catalyzes the first regulated step of protein synthesis initiation, promoting the binding of the initiator tRNA to 40S ribosomal subunits. Binding occurs as a ternary complex of methionyl-tRNA, EIF2, and GTP. EIF2 is composed of 3 nonidentical subunits, the 36-kD EIF2-alpha subunit (EIF2S1), the 38-kD EIF2-beta subunit (EIF2S2; MIM 603908), and the 52-kD EIF2-gamma subunit (EIF2S3; MIM 300161). The rate of formation of the ternary complex is modulated by the phosphorylation state of EIF2-alpha (Ernst et al., 1987 [PubMed 2948954]).[supplied by OMIM, Feb 2010].  Publication Note:  This RefSeq record includes a subset of the publications that are available for this gene. Please see the Gene record to access additional publications.  </t>
  </si>
  <si>
    <t>hsa03013 (RNA transport), hsa04140 (Autophagy - animal), hsa04141 (Protein processing in endoplasmic reticulum), hsa04210 (Apoptosis), hsa04932 (Non-alcoholic fatty liver disease (NAFLD)), hsa05160 (Hepatitis C), hsa05162 (Measles), hsa05164 (Influenza A), hsa05168 (Herpes simplex infection), GO:0006413 (translational initiation), GO:0007568 (aging), GO:0032057 (negative regulation of translational initiation in response to stress), GO:0034198 (cellular response to amino acid starvation), GO:0034605 (cellular response to heat), GO:0034644 (cellular response to UV), GO:0034976 (response to endoplasmic reticulum stress), GO:0036499 (NA), GO:0046777 (protein autophosphorylation), GO:0055085 (transmembrane transport), GO:1901216 (positive regulation of neuron death), GO:1905098 (NA), GO:1990737 (NA), GO:2000676 (positive regulation of type B pancreatic cell apoptotic process), GO:0005634 (nucleus), GO:0005829 (cytosol), GO:0005840 (ribosome), GO:0005844 (polysome), GO:0005850 (eukaryotic translation initiation factor 2 complex), GO:0005851 (eukaryotic translation initiation factor 2B complex), GO:0010494 (cytoplasmic stress granule), GO:0016020 (membrane), GO:0033290 (eukaryotic 48S preinitiation complex), GO:0043614 (multi-eIF complex), GO:0044207 (translation initiation ternary complex), GO:0070062 (extracellular vesicular exosome), GO:0097451 (glial limiting end-foot), GO:0003723 (RNA binding), GO:0003743 (translation initiation factor activity), GO:0005515 (protein binding), GO:0043022 (ribosome binding), R-HSA-156827 (Homo sapiens: L13a-mediated translational silencing of Ceruloplasmin expression), R-HSA-381042 (Homo sapiens: PERK regulates gene expression), R-HSA-381119 (Homo sapiens: Unfolded Protein Response (UPR)), R-HSA-382551 (Homo sapiens: Transmembrane transport of small molecules), R-HSA-382556 (Homo sapiens: ABC-family proteins mediated transport), R-HSA-392499 (Homo sapiens: Metabolism of proteins), R-HSA-72613 (Homo sapiens: Eukaryotic Translation Initiation), R-HSA-72649 (Homo sapiens: Translation initiation complex formation), R-HSA-72662 (Homo sapiens: Activation of the mRNA upon binding of the cap-binding complex and eIFs, and subsequent binding to 43S), R-HSA-72695 (Homo sapiens: Formation of the ternary complex, and subsequently, the 43S complex), R-HSA-72702 (Homo sapiens: Ribosomal scanning and start codon recognition), R-HSA-72706 (Homo sapiens: GTP hydrolysis and joining of the 60S ribosomal subunit), R-HSA-72731 (Homo sapiens: Recycling of eIF2:GDP), R-HSA-72737 (Homo sapiens: Cap-dependent Translation Initiation), R-HSA-72766 (Homo sapiens: Translation), R-HSA-74160 (Homo sapiens: Gene Expression)</t>
  </si>
  <si>
    <t>ENSG00000147416</t>
  </si>
  <si>
    <t>ATP6V1B2</t>
  </si>
  <si>
    <t xml:space="preserve">ATPase H+ transporting V1 subunit B2 </t>
  </si>
  <si>
    <t xml:space="preserve">This gene encodes a component of vacuolar ATPase (V-ATPase), a multisubunit enzyme that mediates acidification of eukaryotic intracellular organelles. V-ATPase dependent organelle acidification is necessary for such intracellular processes as protein sorting, zymogen activation, receptor-mediated endocytosis, and synaptic vesicle proton gradient generation. V-ATPase is composed of a cytosolic V1 domain and a transmembrane V0 domain. The V1 domain consists of three A, three B, and two G subunits, as well as a C, D, E, F, and H subunit. The V1 domain contains the ATP catalytic site. The protein encoded by this gene is one of two V1 domain B subunit isoforms and is the only B isoform highly expressed in osteoclasts. [provided by RefSeq, Jul 2008].  Publication Note:  This RefSeq record includes a subset of the publications that are available for this gene. Please see the Gene record to access additional publications.  </t>
  </si>
  <si>
    <t>hsa00190 (Oxidative phosphorylation), hsa01100 (Metabolic pathways), hsa04145 (Phagosome), hsa04150 (mTOR signaling pathway), hsa04721 (Synaptic vesicle cycle), hsa04966 (Collecting duct acid secretion), hsa05110 (Vibrio cholerae infection), hsa05120 (Epithelial cell signaling in Helicobacter pylori infection), hsa05165 (Human papillomavirus infection), hsa05323 (Rheumatoid arthritis), GO:0008286 (insulin receptor signaling pathway), GO:0015991 (ATP hydrolysis coupled proton transport), GO:0015992 (proton transport), GO:0016241 (regulation of macroautophagy), GO:0033572 (transferrin transport), GO:0034220 (ion transmembrane transport), GO:0046034 (ATP metabolic process), GO:0090383 (phagosome acidification), GO:0001726 (ruffle), GO:0005765 (lysosomal membrane), GO:0005829 (cytosol), GO:0005886 (plasma membrane), GO:0005902 (microvillus), GO:0012505 (endomembrane system), GO:0016021 (integral component of membrane), GO:0033180 (proton-transporting V-type ATPase, V1 domain), GO:0042470 (melanosome), GO:0043209 (myelin sheath), GO:0043231 (intracellular membrane-bounded organelle), GO:0070062 (extracellular vesicular exosome), GO:0005515 (protein binding), GO:0005524 (ATP binding), GO:0015078 (hydrogen ion transmembrane transporter activity), GO:0046961 (proton-transporting ATPase activity, rotational mechanism), R-HSA-1222556 (Homo sapiens: ROS, RNS production in phagocytes), R-HSA-162582 (Homo sapiens: Signal Transduction), R-HSA-168249 (Homo sapiens: Innate Immune System), R-HSA-168256 (Homo sapiens: Immune System), R-HSA-382551 (Homo sapiens: Transmembrane transport of small molecules), R-HSA-74752 (Homo sapiens: Signaling by Insulin receptor), R-HSA-77387 (Homo sapiens: Insulin receptor recycling), R-HSA-917937 (Homo sapiens: Iron uptake and transport), R-HSA-917977 (Homo sapiens: Transferrin endocytosis and recycling), R-HSA-983712 (Homo sapiens: Ion channel transport)</t>
  </si>
  <si>
    <t>ENSG00000110090</t>
  </si>
  <si>
    <t>CPT1A</t>
  </si>
  <si>
    <t xml:space="preserve">carnitine palmitoyltransferase 1A </t>
  </si>
  <si>
    <t>The mitochondrial oxidation of long-chain fatty acids is initiated by the sequential action of carnitine palmitoyltransferase I (which is located in the outer membrane and is detergent-labile) and carnitine palmitoyltransferase II (which is located in the inner membrane and is detergent-stable), together with a carnitine-acylcarnitine translocase. CPT I is the key enzyme in the carnitine-dependent transport across the mitochondrial inner membrane and its deficiency results in a decreased rate of fatty acid beta-oxidation. Alternatively spliced transcript variants encoding different isoforms have been found for this gene. [provided by RefSeq, Jul 2008].</t>
  </si>
  <si>
    <t>hsa00071 (Fatty acid degradation), hsa01212 (Fatty acid metabolism), hsa03320 (PPAR signaling pathway), hsa04152 (AMPK signaling pathway), hsa04714 (Thermogenesis), hsa04920 (Adipocytokine signaling pathway), hsa04922 (Glucagon signaling pathway), hsa04931 (Insulin resistance), GO:0001676 (long-chain fatty acid metabolic process), GO:0006006 (glucose metabolic process), GO:0006635 (fatty acid beta-oxidation), GO:0006641 (triglyceride metabolic process), GO:0006853 (carnitine shuttle), GO:0007623 (circadian rhythm), GO:0009437 (carnitine metabolic process), GO:0014070 (response to organic cyclic compound), GO:0030855 (epithelial cell differentiation), GO:0032000 (positive regulation of fatty acid beta-oxidation), GO:0042493 (response to drug), GO:0042755 (eating behavior), GO:0050796 (regulation of insulin secretion), GO:0051260 (protein homooligomerization), GO:0071398 (cellular response to fatty acid), GO:0005739 (mitochondrion), GO:0005741 (mitochondrial outer membrane), GO:0005743 (mitochondrial inner membrane), GO:0016020 (membrane), GO:0031307 (integral component of mitochondrial outer membrane), GO:0004095 (carnitine O-palmitoyltransferase activity), GO:0042802 (identical protein binding), GO:1990698 (NA), R-HSA-1368082 (Homo sapiens: RORA activates gene expression), R-HSA-1430728 (Homo sapiens: Metabolism), R-HSA-162582 (Homo sapiens: Signal Transduction), R-HSA-1989781 (Homo sapiens: PPARA activates gene expression), R-HSA-200425 (Homo sapiens: Import of palmitoyl-CoA into the mitochondrial matrix), R-HSA-400206 (Homo sapiens: Regulation of lipid metabolism by Peroxisome proliferator-activated receptor alpha (PPARalpha)), R-HSA-400253 (Homo sapiens: Circadian Clock), R-HSA-535734 (Homo sapiens: Fatty acid, triacylglycerol, and ketone body metabolism), R-HSA-5362517 (Homo sapiens: Signaling by Retinoic Acid), R-HSA-556833 (Homo sapiens: Metabolism of lipids and lipoproteins)</t>
  </si>
  <si>
    <t>ENSG00000104812</t>
  </si>
  <si>
    <t>GYS1</t>
  </si>
  <si>
    <t xml:space="preserve">glycogen synthase 1 </t>
  </si>
  <si>
    <t>The protein encoded by this gene catalyzes the addition of glucose monomers to the growing glycogen molecule through the formation of alpha-1,4-glycoside linkages. Mutations in this gene are associated with muscle glycogen storage disease. Alternatively spliced transcript variants encoding different isoforms have been found for this gene.[provided by RefSeq, Sep 2009].</t>
  </si>
  <si>
    <t>hsa00500 (Starch and sucrose metabolism), hsa01100 (Metabolic pathways), hsa04151 (PI3K-Akt signaling pathway), hsa04152 (AMPK signaling pathway), hsa04910 (Insulin signaling pathway), hsa04922 (Glucagon signaling pathway), hsa04931 (Insulin resistance), GO:0005978 (glycogen biosynthetic process), GO:0007507 (heart development), GO:0005829 (cytosol), GO:0016020 (membrane), GO:0016234 (inclusion body), GO:0004373 (glycogen (starch) synthase activity), GO:0005515 (protein binding), GO:0005536 (glucose binding), GO:0019901 (protein kinase binding), GO:0061547 (glycogen synthase activity, transferring glucose-1-phosphate), R-HSA-1430728 (Homo sapiens: Metabolism), R-HSA-1643685 (Homo sapiens: Disease), R-HSA-3229121 (Homo sapiens: Glycogen storage diseases), R-HSA-3322077 (Homo sapiens: Glycogen synthesis), R-HSA-3785653 (Homo sapiens: Myoclonic epilepsy of Lafora), R-HSA-3814836 (Homo sapiens: Glycogen storage disease type XV (GYG1)), R-HSA-3828062 (Homo sapiens: Glycogen storage disease type 0 (muscle GYS1)), R-HSA-3878781 (Homo sapiens: Glycogen storage disease type IV (GBE1)), R-HSA-5663084 (Homo sapiens: Diseases of carbohydrate metabolism), R-HSA-5668914 (Homo sapiens: Diseases of metabolism), R-HSA-70326 (Homo sapiens: Glucose metabolism), R-HSA-71387 (Homo sapiens: Metabolism of carbohydrates)</t>
  </si>
  <si>
    <t>ENSG00000118046</t>
  </si>
  <si>
    <t>STK11</t>
  </si>
  <si>
    <t xml:space="preserve">serine/threonine kinase 11 </t>
  </si>
  <si>
    <t xml:space="preserve">This gene, which encodes a member of the serine/threonine kinase family, regulates cell polarity and functions as a tumor suppressor. Mutations in this gene have been associated with Peutz-Jeghers syndrome, an autosomal dominant disorder characterized by the growth of polyps in the gastrointestinal tract, pigmented macules on the skin and mouth, and other neoplasms. Alternate transcriptional splice variants of this gene have been observed but have not been thoroughly characterized. [provided by RefSeq, Jul 2008].  Publication Note:  This RefSeq record includes a subset of the publications that are available for this gene. Please see the Gene record to access additional publications.  </t>
  </si>
  <si>
    <t>hsa04068 (FoxO signaling pathway), hsa04140 (Autophagy - animal), hsa04150 (mTOR signaling pathway), hsa04151 (PI3K-Akt signaling pathway), hsa04152 (AMPK signaling pathway), hsa04211 (Longevity regulating pathway), hsa04530 (Tight junction), hsa04920 (Adipocytokine signaling pathway), GO:0001558 (regulation of cell growth), GO:0001894 (tissue homeostasis), GO:0001944 (vasculature development), GO:0006468 (protein phosphorylation), GO:0006914 (autophagy), GO:0006974 (cellular response to DNA damage stimulus), GO:0007050 (cell cycle arrest), GO:0007283 (spermatogenesis), GO:0007399 (nervous system development), GO:0007409 (axonogenesis), GO:0008285 (negative regulation of cell proliferation), GO:0010212 (response to ionizing radiation), GO:0010508 (positive regulation of autophagy), GO:0018105 (peptidyl-serine phosphorylation), GO:0018107 (peptidyl-threonine phosphorylation), GO:0030010 (establishment of cell polarity), GO:0030111 (regulation of Wnt signaling pathway), GO:0030154 (cell differentiation), GO:0030308 (negative regulation of cell growth), GO:0030511 (positive regulation of transforming growth factor beta receptor signaling pathway), GO:0032147 (activation of protein kinase activity), GO:0036399 (TCR signalosome assembly), GO:0042593 (glucose homeostasis), GO:0043276 (anoikis), GO:0045059 (positive thymic T cell selection), GO:0046777 (protein autophosphorylation), GO:0048814 (regulation of dendrite morphogenesis), GO:0050731 (positive regulation of peptidyl-tyrosine phosphorylation), GO:0050772 (positive regulation of axonogenesis), GO:0050852 (T cell receptor signaling pathway), GO:0051055 (negative regulation of lipid biosynthetic process), GO:0051645 (Golgi localization), GO:0051896 (regulation of protein kinase B signaling), GO:0060070 (canonical Wnt signaling pathway), GO:0060770 (negative regulation of epithelial cell proliferation involved in prostate gland development), GO:0071493 (cellular response to UV-B), GO:0071902 (positive regulation of protein serine/threonine kinase activity), GO:0072332 (intrinsic apoptotic signaling pathway by p53 class mediator), GO:0097484 (dendrite extension), GO:1900182 (positive regulation of protein localization to nucleus), GO:1901796 (regulation of signal transduction by p53 class mediator), GO:1904262 (NA), GO:0005634 (nucleus), GO:0005654 (nucleoplasm), GO:0005737 (cytoplasm), GO:0005739 (mitochondrion), GO:0005829 (cytosol), GO:0016020 (membrane), GO:0036398 (TCR signalosome), GO:0070062 (extracellular vesicular exosome), GO:0000287 (magnesium ion binding), GO:0002039 (p53 binding), GO:0004674 (protein serine/threonine kinase activity), GO:0005515 (protein binding), GO:0005524 (ATP binding), GO:0030275 (LRR domain binding), GO:0030295 (protein kinase activator activity), R-HSA-109703 (Homo sapiens: PKB-mediated events), R-HSA-109704 (Homo sapiens: PI3K Cascade), R-HSA-112399 (Homo sapiens: IRS-mediated signalling), R-HSA-1430728 (Homo sapiens: Metabolism), R-HSA-162582 (Homo sapiens: Signal Transduction), R-HSA-163680 (Homo sapiens: AMPK inhibits chREBP transcriptional activation activity), R-HSA-163685 (Homo sapiens: Integration of energy metabolism), R-HSA-165159 (Homo sapiens: mTOR signalling), R-HSA-212436 (Homo sapiens: Generic Transcription Pathway), R-HSA-2404192 (Homo sapiens: Signaling by Type 1 Insulin-like Growth Factor 1 Receptor (IGF1R)), R-HSA-2428924 (Homo sapiens: IGF1R signaling cascade), R-HSA-2428928 (Homo sapiens: IRS-related events triggered by IGF1R), R-HSA-3700989 (Homo sapiens: Transcriptional Regulation by TP53), R-HSA-380972 (Homo sapiens: Energy dependent regulation of mTOR by LKB1-AMPK), R-HSA-5633007 (Homo sapiens: Regulation of TP53 Activity), R-HSA-6804756 (Homo sapiens: Regulation of TP53 Activity through Phosphorylation), R-HSA-74160 (Homo sapiens: Gene Expression), R-HSA-74751 (Homo sapiens: Insulin receptor signalling cascade), R-HSA-74752 (Homo sapiens: Signaling by Insulin receptor)</t>
  </si>
  <si>
    <t>ENSG00000138592</t>
  </si>
  <si>
    <t>USP8</t>
  </si>
  <si>
    <t xml:space="preserve">ubiquitin specific peptidase 8 </t>
  </si>
  <si>
    <t>This gene encodes a protein that belongs to the ubiquitin-specific processing protease family of proteins. The encoded protein is thought to regulate the morphology of the endosome by ubiquitination of proteins on this organelle and is involved in cargo sorting and membrane trafficking at the early endosome stage. This protein is required for the cell to enter the S phase of the cell cycle and also functions as a positive regulator in the Hedgehog signaling pathway in development. Pseudogenes of this gene are present on chromosomes 2 and 6. Alternate splicing results in multiple transcript variants. [provided by RefSeq, Sep 2013].</t>
  </si>
  <si>
    <t>hsa04137 (Mitophagy - animal), hsa04144 (Endocytosis), hsa04934 (Cushing syndrome), GO:0000281 (mitotic cytokinesis), GO:0006511 (ubiquitin-dependent protein catabolic process), GO:0007032 (endosome organization), GO:0008283 (cell proliferation), GO:0016579 (protein deubiquitination), GO:0070536 (protein K63-linked deubiquitination), GO:0071108 (protein K48-linked deubiquitination), GO:0005634 (nucleus), GO:0005737 (cytoplasm), GO:0005769 (early endosome), GO:0005829 (cytosol), GO:0014069 (postsynaptic density), GO:0019897 (extrinsic component of plasma membrane), GO:0030496 (midbody), GO:0031313 (extrinsic component of endosome membrane), GO:0043197 (dendritic spine), GO:0004197 (cysteine-type endopeptidase activity), GO:0004843 (ubiquitin-specific protease activity), GO:0005515 (protein binding), GO:0017124 (SH3 domain binding), GO:0045296 (cadherin binding), R-HSA-1227986 (Homo sapiens: Signaling by ERBB2), R-HSA-1358803 (Homo sapiens: Downregulation of ERBB2:ERBB3 signaling), R-HSA-162582 (Homo sapiens: Signal Transduction), R-HSA-195721 (Homo sapiens: Signaling by Wnt), R-HSA-201681 (Homo sapiens: TCF dependent signaling in response to WNT), R-HSA-392499 (Homo sapiens: Metabolism of proteins), R-HSA-4641263 (Homo sapiens: Regulation of FZD by ubiquitination), R-HSA-5688426 (Homo sapiens: Deubiquitination), R-HSA-5689880 (Homo sapiens: Ub-specific processing proteases), R-HSA-597592 (Homo sapiens: Post-translational protein modification), R-HSA-6806834 (Homo sapiens: Signaling by MET), R-HSA-6807004 (Homo sapiens: Negative regulation of MET activity), R-HSA-8863795 (Homo sapiens: Downregulation of ERBB2 signaling)</t>
  </si>
  <si>
    <t>ENSG00000131374</t>
  </si>
  <si>
    <t>TBC1D5</t>
  </si>
  <si>
    <t xml:space="preserve">TBC1 domain family member 5 </t>
  </si>
  <si>
    <t>GO:0002092 (positive regulation of receptor internalization), GO:0006886 (intracellular protein transport), GO:0006914 (autophagy), GO:0016236 (macroautophagy), GO:0031338 (regulation of vesicle fusion), GO:0042147 (retrograde transport, endosome to Golgi), GO:0042594 (response to starvation), GO:0090630 (NA), GO:0005776 (autophagic vacuole), GO:0005794 (Golgi apparatus), GO:0005829 (cytosol), GO:0010008 (endosome membrane), GO:0030122 (AP-2 adaptor complex), GO:0030904 (retromer complex), GO:0043231 (intracellular membrane-bounded organelle), GO:1990316 (ATG1/UKL1 kinase complex), GO:0005096 (GTPase activator activity), GO:0005515 (protein binding), GO:0017137 (Rab GTPase binding), GO:0035612 (AP-2 adaptor complex binding), GO:1905394 (NA)</t>
  </si>
  <si>
    <t>ENSG00000149823</t>
  </si>
  <si>
    <t>VPS51</t>
  </si>
  <si>
    <t xml:space="preserve">VPS51, GARP complex subunit </t>
  </si>
  <si>
    <t>This gene encodes a member of the vacuolar protein sorting-associated protein 51 family. The encoded protein is a component of the Golgi-associated retrograde protein complex which acts as a tethering factor for carriers in retrograde transport from the early and late endosomes to the trans-Golgi network. Alternative splicing results in multiple transcript variants. [provided by RefSeq, Dec 2012].</t>
  </si>
  <si>
    <t>GO:0006869 (lipid transport), GO:0006914 (autophagy), GO:0007030 (Golgi organization), GO:0007041 (lysosomal transport), GO:0015031 (protein transport), GO:0032456 (endocytic recycling), GO:0042147 (retrograde transport, endosome to Golgi), GO:0048193 (Golgi vesicle transport), GO:0000938 (GARP complex), GO:0005730 (nucleolus), GO:0005794 (Golgi apparatus), GO:0005802 (trans-Golgi network), GO:0005829 (cytosol), GO:0016020 (membrane), GO:0016021 (integral component of membrane), GO:0032588 (trans-Golgi network membrane), GO:0043231 (intracellular membrane-bounded organelle), GO:0055037 (recycling endosome), GO:1990745 (NA), GO:0003674 (molecular_function), GO:0005515 (protein binding), R-HSA-199991 (Homo sapiens: Membrane Trafficking), R-HSA-5653656 (Homo sapiens: Vesicle-mediated transport), R-HSA-6811440 (Homo sapiens: Retrograde transport at the Trans-Golgi-Network), R-HSA-6811442 (Homo sapiens: Intra-Golgi and retrograde Golgi-to-ER traffic)</t>
  </si>
  <si>
    <t>ENSG00000130204</t>
  </si>
  <si>
    <t>TOMM40</t>
  </si>
  <si>
    <t xml:space="preserve">translocase of outer mitochondrial membrane 40 </t>
  </si>
  <si>
    <t>TOMM40 is the channel-forming subunit of the translocase of the mitochondrial outer membrane (TOM) complex that is essential for protein import into mitochondria (Humphries et al., 2005 [PubMed 15644312]).[supplied by OMIM, May 2008].</t>
  </si>
  <si>
    <t>hsa05014 (Amyotrophic lateral sclerosis (ALS)), GO:0006626 (protein targeting to mitochondrion), GO:0006811 (ion transport), GO:0016236 (macroautophagy), GO:0030150 (protein import into mitochondrial matrix), GO:0005739 (mitochondrion), GO:0005741 (mitochondrial outer membrane), GO:0005742 (mitochondrial outer membrane translocase complex), GO:0005743 (mitochondrial inner membrane), GO:0005829 (cytosol), GO:0016021 (integral component of membrane), GO:0031307 (integral component of mitochondrial outer membrane), GO:0046930 (pore complex), GO:0070062 (extracellular vesicular exosome), GO:0005515 (protein binding), GO:0008320 (protein transmembrane transporter activity), GO:0015266 (protein channel activity), GO:0015288 (porin activity), R-HSA-1268020 (Homo sapiens: Mitochondrial protein import), R-HSA-392499 (Homo sapiens: Metabolism of proteins), R-HSA-5205647 (Homo sapiens: Mitophagy), R-HSA-5205685 (Homo sapiens: Pink/Parkin Mediated Mitophagy)</t>
  </si>
  <si>
    <t>ENSG00000114388</t>
  </si>
  <si>
    <t>NPRL2</t>
  </si>
  <si>
    <t xml:space="preserve">NPR2 like, GATOR1 complex subunit </t>
  </si>
  <si>
    <t>hsa04150 (mTOR signaling pathway), GO:0006468 (protein phosphorylation), GO:0006995 (cellular response to nitrogen starvation), GO:0010508 (positive regulation of autophagy), GO:0032007 (negative regulation of TOR signaling), GO:0033673 (negative regulation of kinase activity), GO:0034198 (cellular response to amino acid starvation), GO:0043547 (positive regulation of GTPase activity), GO:2000785 (regulation of autophagic vacuole assembly), GO:0005765 (lysosomal membrane), GO:0005773 (vacuole), GO:1990130 (Iml1 complex), GO:0004672 (protein kinase activity), GO:0005096 (GTPase activator activity), GO:0005515 (protein binding)</t>
  </si>
  <si>
    <t>ENSG00000130479</t>
  </si>
  <si>
    <t>MAP1S</t>
  </si>
  <si>
    <t xml:space="preserve">microtubule associated protein 1S </t>
  </si>
  <si>
    <t>GO:0001578 (microtubule bundle formation), GO:0006914 (autophagy), GO:0006915 (apoptotic process), GO:0007399 (nervous system development), GO:0007420 (brain development), GO:0010848 (regulation of chromatin disassembly), GO:0047497 (mitochondrion transport along microtubule), GO:0048812 (neuron projection morphogenesis), GO:0005634 (nucleus), GO:0005730 (nucleolus), GO:0005819 (spindle), GO:0005829 (cytosol), GO:0005874 (microtubule), GO:0030054 (cell junction), GO:0030425 (dendrite), GO:0042995 (cell projection), GO:0043025 (neuronal cell body), GO:0045202 (synapse), GO:0048471 (perinuclear region of cytoplasm), GO:0003677 (DNA binding), GO:0005515 (protein binding), GO:0008017 (microtubule binding), GO:0015631 (tubulin binding), GO:0042802 (identical protein binding), GO:0048487 (beta-tubulin binding), GO:0051015 (actin filament binding)</t>
  </si>
  <si>
    <t>ENSG00000171100</t>
  </si>
  <si>
    <t>MTM1</t>
  </si>
  <si>
    <t xml:space="preserve">myotubularin 1 </t>
  </si>
  <si>
    <t xml:space="preserve">This gene encodes a dual-specificity phosphatase that acts on both phosphotyrosine and phosphoserine. It is required for muscle cell differentiation and mutations in this gene have been identified as being responsible for X-linked myotubular myopathy. [provided by RefSeq, Jul 2008].  Publication Note:  This RefSeq record includes a subset of the publications that are available for this gene. Please see the Gene record to access additional publications.  </t>
  </si>
  <si>
    <t>hsa00562 (Inositol phosphate metabolism), hsa01100 (Metabolic pathways), hsa04070 (Phosphatidylinositol signaling system), GO:0006470 (protein dephosphorylation), GO:0006661 (phosphatidylinositol biosynthetic process), GO:0008333 (endosome to lysosome transport), GO:0015031 (protein transport), GO:0032007 (negative regulation of TOR signaling), GO:0032435 (negative regulation of proteasomal ubiquitin-dependent protein catabolic process), GO:0035335 (peptidyl-tyrosine dephosphorylation), GO:0044088 (regulation of vacuole organization), GO:0045109 (intermediate filament organization), GO:0046716 (muscle cell cellular homeostasis), GO:0046856 (phosphatidylinositol dephosphorylation), GO:0048311 (mitochondrion distribution), GO:0048633 (positive regulation of skeletal muscle tissue growth), GO:0051898 (negative regulation of protein kinase B signaling), GO:0070584 (mitochondrion morphogenesis), GO:1902902 (negative regulation of autophagic vacuole assembly), GO:0001726 (ruffle), GO:0005737 (cytoplasm), GO:0005770 (late endosome), GO:0005829 (cytosol), GO:0005886 (plasma membrane), GO:0030175 (filopodium), GO:0031674 (I band), GO:0070062 (extracellular vesicular exosome), GO:0004438 (phosphatidylinositol-3-phosphatase activity), GO:0004721 (phosphoprotein phosphatase activity), GO:0004725 (protein tyrosine phosphatase activity), GO:0005515 (protein binding), GO:0019215 (intermediate filament binding), GO:0035091 (phosphatidylinositol binding), GO:0052629 (phosphatidylinositol-3,5-bisphosphate 3-phosphatase activity), R-HSA-1430728 (Homo sapiens: Metabolism), R-HSA-1483255 (Homo sapiens: PI Metabolism), R-HSA-1483257 (Homo sapiens: Phospholipid metabolism), R-HSA-1660499 (Homo sapiens: Synthesis of PIPs at the plasma membrane), R-HSA-1660516 (Homo sapiens: Synthesis of PIPs at the early endosome membrane), R-HSA-1660517 (Homo sapiens: Synthesis of PIPs at the late endosome membrane), R-HSA-556833 (Homo sapiens: Metabolism of lipids and lipoproteins)</t>
  </si>
  <si>
    <t>ENSG00000264364</t>
  </si>
  <si>
    <t>DYNLL2</t>
  </si>
  <si>
    <t xml:space="preserve">dynein light chain LC8-type 2 </t>
  </si>
  <si>
    <t>hsa04962 (Vasopressin-regulated water reabsorption), GO:0006888 (ER to Golgi vesicle-mediated transport), GO:0008039 (synaptic target recognition), GO:0016236 (macroautophagy), GO:0019886 (antigen processing and presentation of exogenous peptide antigen via MHC class II), GO:0035735 (intraciliary transport involved in cilium morphogenesis), GO:1900740 (positive regulation of protein insertion into mitochondrial membrane involved in apoptotic signaling pathway), GO:0005634 (nucleus), GO:0005739 (mitochondrion), GO:0005813 (centrosome), GO:0005829 (cytosol), GO:0005868 (cytoplasmic dynein complex), GO:0005874 (microtubule), GO:0005886 (plasma membrane), GO:0005929 (cilium), GO:0016020 (membrane), GO:0031475 (myosin V complex), GO:0097542 (ciliary tip), GO:0003774 (motor activity), GO:0005515 (protein binding), GO:0008092 (cytoskeletal protein binding), R-HSA-109581 (Homo sapiens: Apoptosis), R-HSA-109606 (Homo sapiens: Intrinsic Pathway for Apoptosis), R-HSA-114452 (Homo sapiens: Activation of BH3-only proteins), R-HSA-1280218 (Homo sapiens: Adaptive Immune System), R-HSA-139910 (Homo sapiens: Activation of BMF and translocation to mitochondria), R-HSA-1632852 (Homo sapiens: Macroautophagy), R-HSA-168256 (Homo sapiens: Immune System), R-HSA-1852241 (Homo sapiens: Organelle biogenesis and maintenance), R-HSA-199977 (Homo sapiens: ER to Golgi Anterograde Transport), R-HSA-199991 (Homo sapiens: Membrane Trafficking), R-HSA-2132295 (Homo sapiens: MHC class II antigen presentation), R-HSA-2262752 (Homo sapiens: Cellular responses to stress), R-HSA-392499 (Homo sapiens: Metabolism of proteins), R-HSA-446203 (Homo sapiens: Asparagine N-linked glycosylation), R-HSA-5357801 (Homo sapiens: Programmed Cell Death), R-HSA-5617833 (Homo sapiens: Cilium Assembly), R-HSA-5620924 (Homo sapiens: Intraflagellar transport), R-HSA-5653656 (Homo sapiens: Vesicle-mediated transport), R-HSA-597592 (Homo sapiens: Post-translational protein modification), R-HSA-6807878 (Homo sapiens: COPI-mediated anterograde transport), R-HSA-6811436 (Homo sapiens: COPI-independent Golgi-to-ER retrograde traffic), R-HSA-6811442 (Homo sapiens: Intra-Golgi and retrograde Golgi-to-ER traffic), R-HSA-8856688 (Homo sapiens: Golgi-to-ER retrograde transport), R-HSA-948021 (Homo sapiens: Transport to the Golgi and subsequent modification)</t>
  </si>
  <si>
    <t>ENSG00000152223</t>
  </si>
  <si>
    <t>EPG5</t>
  </si>
  <si>
    <t xml:space="preserve">ectopic P-granules autophagy protein 5 homolog </t>
  </si>
  <si>
    <t>GO:0032456 (endocytic recycling), GO:0097352 (autophagic vacuole maturation), GO:0005737 (cytoplasm)</t>
  </si>
  <si>
    <t>ENSG00000188603</t>
  </si>
  <si>
    <t>CLN3</t>
  </si>
  <si>
    <t xml:space="preserve">CLN3, battenin </t>
  </si>
  <si>
    <t>This gene encodes a protein that is involved in lysosomal function. Mutations in this, as well as other neuronal ceroid-lipofuscinosis (CLN) genes, cause neurodegenerative diseases commonly known as Batten disease or collectively known as neuronal ceroid lipofuscinoses (NCLs). Many alternatively spliced transcript variants have been found for this gene. [provided by RefSeq, Jul 2008].</t>
  </si>
  <si>
    <t>hsa04142 (Lysosome), GO:0001508 (action potential), GO:0001575 (globoside metabolic process), GO:0006520 (cellular amino acid metabolic process), GO:0006672 (ceramide metabolic process), GO:0006678 (glucosylceramide metabolic process), GO:0006681 (galactosylceramide metabolic process), GO:0006684 (sphingomyelin metabolic process), GO:0006898 (receptor-mediated endocytosis), GO:0007040 (lysosome organization), GO:0007042 (lysosomal lumen acidification), GO:0008306 (associative learning), GO:0015809 (arginine transport), GO:0016236 (macroautophagy), GO:0016485 (protein processing), GO:0030163 (protein catabolic process), GO:0035235 (ionotropic glutamate receptor signaling pathway), GO:0035752 (lysosomal lumen pH elevation), GO:0042133 (neurotransmitter metabolic process), GO:0042987 (amyloid precursor protein catabolic process), GO:0043066 (negative regulation of apoptotic process), GO:0043086 (negative regulation of catalytic activity), GO:0043524 (negative regulation of neuron apoptotic process), GO:0045861 (negative regulation of proteolysis), GO:0047496 (vesicle transport along microtubule), GO:0050885 (neuromuscular process controlling balance), GO:0051480 (cytosolic calcium ion homeostasis), GO:0061024 (membrane organization), GO:0097352 (autophagic vacuole maturation), GO:0000139 (Golgi membrane), GO:0005634 (nucleus), GO:0005737 (cytoplasm), GO:0005739 (mitochondrion), GO:0005764 (lysosome), GO:0005765 (lysosomal membrane), GO:0005769 (early endosome), GO:0005770 (late endosome), GO:0005776 (autophagic vacuole), GO:0005783 (endoplasmic reticulum), GO:0005794 (Golgi apparatus), GO:0005795 (Golgi stack), GO:0005802 (trans-Golgi network), GO:0005886 (plasma membrane), GO:0005901 (caveola), GO:0008021 (synaptic vesicle), GO:0016021 (integral component of membrane), GO:0030176 (integral component of endoplasmic reticulum membrane), GO:0043005 (neuron projection), GO:0045121 (membrane raft), GO:0005515 (protein binding), GO:0051082 (unfolded protein binding)</t>
  </si>
  <si>
    <t>ENSG00000155876</t>
  </si>
  <si>
    <t>RRAGA</t>
  </si>
  <si>
    <t xml:space="preserve">Ras related GTP binding A </t>
  </si>
  <si>
    <t>hsa04140 (Autophagy - animal), hsa04150 (mTOR signaling pathway), GO:0006915 (apoptotic process), GO:0007050 (cell cycle arrest), GO:0008219 (cell death), GO:0010507 (negative regulation of autophagy), GO:0016236 (macroautophagy), GO:0016567 (protein ubiquitination), GO:0019048 (modulation by virus of host morphology or physiology), GO:0032008 (positive regulation of TOR signaling), GO:0034198 (cellular response to amino acid starvation), GO:0034613 (cellular protein localization), GO:0045919 (positive regulation of cytolysis), GO:0071230 (cellular response to amino acid stimulus), GO:1904263 (NA), GO:0005634 (nucleus), GO:0005737 (cytoplasm), GO:0005764 (lysosome), GO:0005765 (lysosomal membrane), GO:0005829 (cytosol), GO:1990130 (Iml1 complex), GO:0003924 (GTPase activity), GO:0005515 (protein binding), GO:0005525 (GTP binding), GO:0031625 (ubiquitin protein ligase binding), GO:0042803 (protein homodimerization activity), GO:0046982 (protein heterodimerization activity), GO:0051219 (phosphoprotein binding), R-HSA-109703 (Homo sapiens: PKB-mediated events), R-HSA-109704 (Homo sapiens: PI3K Cascade), R-HSA-112399 (Homo sapiens: IRS-mediated signalling), R-HSA-162582 (Homo sapiens: Signal Transduction), R-HSA-1632852 (Homo sapiens: Macroautophagy), R-HSA-165159 (Homo sapiens: mTOR signalling), R-HSA-166208 (Homo sapiens: mTORC1-mediated signalling), R-HSA-212436 (Homo sapiens: Generic Transcription Pathway), R-HSA-2262752 (Homo sapiens: Cellular responses to stress), R-HSA-2404192 (Homo sapiens: Signaling by Type 1 Insulin-like Growth Factor 1 Receptor (IGF1R)), R-HSA-2428924 (Homo sapiens: IGF1R signaling cascade), R-HSA-2428928 (Homo sapiens: IRS-related events triggered by IGF1R), R-HSA-3700989 (Homo sapiens: Transcriptional Regulation by TP53), R-HSA-380972 (Homo sapiens: Energy dependent regulation of mTOR by LKB1-AMPK), R-HSA-392499 (Homo sapiens: Metabolism of proteins), R-HSA-5628897 (Homo sapiens: TP53 Regulates Metabolic Genes), R-HSA-597592 (Homo sapiens: Post-translational protein modification), R-HSA-74160 (Homo sapiens: Gene Expression), R-HSA-74751 (Homo sapiens: Insulin receptor signalling cascade), R-HSA-74752 (Homo sapiens: Signaling by Insulin receptor), R-HSA-8852135 (Homo sapiens: Protein ubiquitination), R-HSA-8866654 (Homo sapiens: E3 ubiquitin ligases ubiquitinate target proteins)</t>
  </si>
  <si>
    <t>ENSG00000108379</t>
  </si>
  <si>
    <t>WNT3</t>
  </si>
  <si>
    <t xml:space="preserve">Wnt family member 3 </t>
  </si>
  <si>
    <t xml:space="preserve">The WNT gene family consists of structurally related genes which encode secreted signaling proteins. These proteins have been implicated in oncogenesis and in several developmental processes, including regulation of cell fate and patterning during embryogenesis. This gene is a member of the WNT gene family. It encodes a protein which shows 98% amino acid identity to mouse Wnt3 protein, and 84% to human WNT3A protein, another WNT gene product. The mouse studies show the requirement of Wnt3 in primary axis formation in the mouse. Studies of the gene expression suggest that this gene may play a key role in some cases of human breast, rectal, lung, and gastric cancer through activation of the WNT-beta-catenin-TCF signaling pathway. This gene is clustered with WNT15, another family member, in the chromosome 17q21 region. [provided by RefSeq, Jul 2008].  Publication Note:  This RefSeq record includes a subset of the publications that are available for this gene. Please see the Gene record to access additional publications.  </t>
  </si>
  <si>
    <t>hsa04150 (mTOR signaling pathway), hsa04310 (Wnt signaling pathway), hsa04390 (Hippo signaling pathway), hsa04550 (Signaling pathways regulating pluripotency of stem cells), hsa04916 (Melanogenesis), hsa04934 (Cushing syndrome), hsa05165 (Human papillomavirus infection), hsa05200 (Pathways in cancer), hsa05205 (Proteoglycans in cancer), hsa05206 (MicroRNAs in cancer), hsa05217 (Basal cell carcinoma), hsa05224 (Breast cancer), hsa05225 (Hepatocellular carcinoma), hsa05226 (Gastric cancer), GO:0000902 (cell morphogenesis), GO:0001707 (mesoderm formation), GO:0007276 (gamete generation), GO:0007411 (axon guidance), GO:0009948 (anterior/posterior axis specification), GO:0009950 (dorsal/ventral axis specification), GO:0010628 (positive regulation of gene expression), GO:0016055 (Wnt signaling pathway), GO:0030177 (positive regulation of Wnt signaling pathway), GO:0030182 (neuron differentiation), GO:0035115 (embryonic forelimb morphogenesis), GO:0035116 (embryonic hindlimb morphogenesis), GO:0044338 (canonical Wnt signaling pathway involved in mesenchymal stem cell differentiation), GO:0044339 (canonical Wnt signaling pathway involved in osteoblast differentiation), GO:0045165 (cell fate commitment), GO:0048697 (positive regulation of collateral sprouting in absence of injury), GO:0048843 (negative regulation of axon extension involved in axon guidance), GO:0050767 (regulation of neurogenesis), GO:0060064 (Spemann organizer formation at the anterior end of the primitive streak), GO:0060070 (canonical Wnt signaling pathway), GO:0060174 (limb bud formation), GO:0060323 (head morphogenesis), GO:0061180 (mammary gland epithelium development), GO:0071300 (cellular response to retinoic acid), GO:0072089 (stem cell proliferation), GO:1904954 (NA), GO:1905474 (NA), GO:0005576 (extracellular region), GO:0005578 (proteinaceous extracellular matrix), GO:0005615 (extracellular space), GO:0005788 (endoplasmic reticulum lumen), GO:0005796 (Golgi lumen), GO:0005886 (plasma membrane), GO:0030666 (endocytic vesicle membrane), GO:0070062 (extracellular vesicular exosome), GO:1990909 (NA), GO:0005109 (frizzled binding), GO:0005515 (protein binding), GO:0019904 (protein domain specific binding), GO:0048018 (receptor agonist activity), R-HSA-162582 (Homo sapiens: Signal Transduction), R-HSA-195721 (Homo sapiens: Signaling by Wnt), R-HSA-201681 (Homo sapiens: TCF dependent signaling in response to WNT), R-HSA-3238698 (Homo sapiens: WNT ligand biogenesis and trafficking), R-HSA-372790 (Homo sapiens: Signaling by GPCR), R-HSA-373080 (Homo sapiens: Class B/2 (Secretin family receptors)), R-HSA-500792 (Homo sapiens: GPCR ligand binding)</t>
  </si>
  <si>
    <t>ENSG00000137942</t>
  </si>
  <si>
    <t>FNBP1L</t>
  </si>
  <si>
    <t xml:space="preserve">formin binding protein 1 like </t>
  </si>
  <si>
    <t>The protein encoded by this gene binds to both CDC42 and N-WASP. This protein promotes CDC42-induced actin polymerization by activating the N-WASP-WIP complex and, therefore, is involved in a pathway that links cell surface signals to the actin cytoskeleton. Alternative splicing results in multiple transcript variants encoding different isoforms. [provided by RefSeq, Jul 2008].</t>
  </si>
  <si>
    <t>GO:0006900 (membrane budding), GO:0006914 (autophagy), GO:0010324 (membrane invagination), GO:0016050 (vesicle organization), GO:0030050 (vesicle transport along actin filament), GO:0051491 (positive regulation of filopodium assembly), GO:0060271 (cilium morphogenesis), GO:0061024 (membrane organization), GO:0072583 (clathrin-mediated endocytosis), GO:0097320 (membrane tubulation), GO:0005737 (cytoplasm), GO:0005829 (cytosol), GO:0005856 (cytoskeleton), GO:0005886 (plasma membrane), GO:0005938 (cell cortex), GO:0031410 (cytoplasmic vesicle), GO:0070062 (extracellular vesicular exosome), GO:0005515 (protein binding), GO:0008289 (lipid binding), GO:0045296 (cadherin binding), GO:0051020 (GTPase binding), R-HSA-199991 (Homo sapiens: Membrane Trafficking), R-HSA-5653656 (Homo sapiens: Vesicle-mediated transport), R-HSA-8856828 (Homo sapiens: Clathrin-mediated endocytosis)</t>
  </si>
  <si>
    <t>ENSG00000143384</t>
  </si>
  <si>
    <t>MCL1</t>
  </si>
  <si>
    <t xml:space="preserve">MCL1, BCL2 family apoptosis regulator </t>
  </si>
  <si>
    <t>This gene encodes an anti-apoptotic protein, which is a member of the Bcl-2 family. Alternative splicing results in multiple transcript variants. The longest gene product (isoform 1) enhances cell survival by inhibiting apoptosis while the alternatively spliced shorter gene products (isoform 2 and isoform 3) promote apoptosis and are death-inducing. [provided by RefSeq, Oct 2010].</t>
  </si>
  <si>
    <t>hsa04151 (PI3K-Akt signaling pathway), hsa04210 (Apoptosis), hsa04630 (JAK-STAT signaling pathway), hsa05206 (MicroRNAs in cancer), GO:0001709 (cell fate determination), GO:0007275 (multicellular organismal development), GO:0008630 (intrinsic apoptotic signaling pathway in response to DNA damage), GO:0008637 (apoptotic mitochondrial changes), GO:0010507 (negative regulation of autophagy), GO:0019725 (cellular homeostasis), GO:0034097 (response to cytokine), GO:0043066 (negative regulation of apoptotic process), GO:0071806 (protein transmembrane transport), GO:0097192 (extrinsic apoptotic signaling pathway in absence of ligand), GO:1903378 (positive regulation of oxidative stress-induced neuron intrinsic apoptotic signaling pathway), GO:2000811 (negative regulation of anoikis), GO:2001020 (regulation of response to DNA damage stimulus), GO:2001240 (negative regulation of extrinsic apoptotic signaling pathway in absence of ligand), GO:0005634 (nucleus), GO:0005654 (nucleoplasm), GO:0005737 (cytoplasm), GO:0005739 (mitochondrion), GO:0005741 (mitochondrial outer membrane), GO:0005759 (mitochondrial matrix), GO:0005829 (cytosol), GO:0016020 (membrane), GO:0016021 (integral component of membrane), GO:0097136 (Bcl-2 family protein complex), GO:0005515 (protein binding), GO:0015266 (protein channel activity), GO:0046982 (protein heterodimerization activity), GO:0051434 (BH3 domain binding), R-HSA-1280215 (Homo sapiens: Cytokine Signaling in Immune system), R-HSA-168256 (Homo sapiens: Immune System), R-HSA-449147 (Homo sapiens: Signaling by Interleukins), R-HSA-6785807 (Homo sapiens: Interleukin-4 and 13 signaling)</t>
  </si>
  <si>
    <t>ENSG00000152556</t>
  </si>
  <si>
    <t>PFKM</t>
  </si>
  <si>
    <t xml:space="preserve">phosphofructokinase, muscle </t>
  </si>
  <si>
    <t>Three phosphofructokinase isozymes exist in humans: muscle, liver and platelet. These isozymes function as subunits of the mammalian tetramer phosphofructokinase, which catalyzes the phosphorylation of fructose-6-phosphate to fructose-1,6-bisphosphate. Tetramer composition varies depending on tissue type. This gene encodes the muscle-type isozyme. Mutations in this gene have been associated with glycogen storage disease type VII, also known as Tarui disease. Alternatively spliced transcript variants have been described.[provided by RefSeq, Nov 2009].</t>
  </si>
  <si>
    <t>hsa00010 (Glycolysis / Gluconeogenesis), hsa00030 (Pentose phosphate pathway), hsa00051 (Fructose and mannose metabolism), hsa00052 (Galactose metabolism), hsa01100 (Metabolic pathways), hsa01200 (Carbon metabolism), hsa01230 (Biosynthesis of amino acids), hsa03018 (RNA degradation), hsa04152 (AMPK signaling pathway), hsa05230 (Central carbon metabolism in cancer), GO:0005980 (glycogen catabolic process), GO:0006002 (fructose 6-phosphate metabolic process), GO:0006096 (glycolytic process), GO:0032024 (positive regulation of insulin secretion), GO:0042593 (glucose homeostasis), GO:0046716 (muscle cell cellular homeostasis), GO:0046835 (carbohydrate phosphorylation), GO:0051259 (protein oligomerization), GO:0061621 (canonical glycolysis), GO:0093001 (glycolysis from storage polysaccharide), GO:0005829 (cytosol), GO:0005945 (6-phosphofructokinase complex), GO:0016324 (apical plasma membrane), GO:0070062 (extracellular vesicular exosome), GO:0097228 (sperm principal piece), GO:0003872 (6-phosphofructokinase activity), GO:0005515 (protein binding), GO:0005524 (ATP binding), GO:0008022 (protein C-terminus binding), GO:0019900 (kinase binding), GO:0042802 (identical protein binding), GO:0042803 (protein homodimerization activity), GO:0046872 (metal ion binding), GO:0070061 (fructose binding), R-HSA-1430728 (Homo sapiens: Metabolism), R-HSA-70171 (Homo sapiens: Glycolysis), R-HSA-70326 (Homo sapiens: Glucose metabolism), R-HSA-71387 (Homo sapiens: Metabolism of carbohydrates)</t>
  </si>
  <si>
    <t>ENSG00000097007</t>
  </si>
  <si>
    <t>ABL1</t>
  </si>
  <si>
    <t xml:space="preserve">ABL proto-oncogene 1, non-receptor tyrosine kinase </t>
  </si>
  <si>
    <t>This gene is a protooncogene that encodes a protein tyrosine kinase involved in a variety of cellular processes, including cell division, adhesion, differentiation, and response to stress. The activity of the protein is negatively regulated by its SH3 domain, whereby deletion of the region encoding this domain results in an oncogene. The ubiquitously expressed protein has DNA-binding activity that is regulated by CDC2-mediated phosphorylation, suggesting a cell cycle function. This gene has been found fused to a variety of translocation partner genes in various leukemias, most notably the t(9;22) translocation that results in a fusion with the 5_ end of the breakpoint cluster region gene (BCR; MIM:151410). Alternative splicing of this gene results in two transcript variants, which contain alternative first exons that are spliced to the remaining common exons. [provided by RefSeq, Aug 2014].</t>
  </si>
  <si>
    <t>hsa04012 (ErbB signaling pathway), hsa04014 (Ras signaling pathway), hsa04110 (Cell cycle), hsa04360 (Axon guidance), hsa04722 (Neurotrophin signaling pathway), hsa05130 (Pathogenic Escherichia coli infection), hsa05131 (Shigellosis), hsa05200 (Pathways in cancer), hsa05206 (MicroRNAs in cancer), hsa05220 (Chronic myeloid leukemia), hsa05416 (Viral myocarditis), GO:0001843 (neural tube closure), GO:0001922 (B-1 B cell homeostasis), GO:0001934 (positive regulation of protein phosphorylation), GO:0002322 (B cell proliferation involved in immune response), GO:0002333 (transitional one stage B cell differentiation), GO:0006298 (mismatch repair), GO:0006355 (regulation of transcription, DNA-templated), GO:0006464 (cellular protein modification process), GO:0006914 (autophagy), GO:0006974 (cellular response to DNA damage stimulus), GO:0006975 (DNA damage induced protein phosphorylation), GO:0006979 (response to oxidative stress), GO:0007050 (cell cycle arrest), GO:0007067 (mitotic nuclear division), GO:0007173 (epidermal growth factor receptor signaling pathway), GO:0007204 (positive regulation of cytosolic calcium ion concentration), GO:0008630 (intrinsic apoptotic signaling pathway in response to DNA damage), GO:0009791 (post-embryonic development), GO:0010506 (regulation of autophagy), GO:0018108 (peptidyl-tyrosine phosphorylation), GO:0021587 (cerebellum morphogenesis), GO:0022408 (negative regulation of cell-cell adhesion), GO:0030035 (microspike assembly), GO:0030036 (actin cytoskeleton organization), GO:0030100 (regulation of endocytosis), GO:0030155 (regulation of cell adhesion), GO:0030514 (negative regulation of BMP signaling pathway), GO:0030516 (regulation of axon extension), GO:0031113 (regulation of microtubule polymerization), GO:0032956 (regulation of actin cytoskeleton organization), GO:0033690 (positive regulation of osteoblast proliferation), GO:0034446 (substrate adhesion-dependent cell spreading), GO:0034599 (cellular response to oxidative stress), GO:0035791 (platelet-derived growth factor receptor-beta signaling pathway), GO:0038083 (peptidyl-tyrosine autophosphorylation), GO:0038096 (Fc-gamma receptor signaling pathway involved in phagocytosis), GO:0042127 (regulation of cell proliferation), GO:0042770 (signal transduction in response to DNA damage), GO:0043065 (positive regulation of apoptotic process), GO:0043123 (positive regulation of I-kappaB kinase/NF-kappaB signaling), GO:0043124 (negative regulation of I-kappaB kinase/NF-kappaB signaling), GO:0045087 (innate immune response), GO:0045184 (establishment of protein localization), GO:0045930 (negative regulation of mitotic cell cycle), GO:0045931 (positive regulation of mitotic cell cycle), GO:0046632 (alpha-beta T cell differentiation), GO:0046777 (protein autophosphorylation), GO:0048536 (spleen development), GO:0048538 (thymus development), GO:0048668 (collateral sprouting), GO:0050731 (positive regulation of peptidyl-tyrosine phosphorylation), GO:0050798 (activated T cell proliferation), GO:0050853 (B cell receptor signaling pathway), GO:0050885 (neuromuscular process controlling balance), GO:0051149 (positive regulation of muscle cell differentiation), GO:0051281 (positive regulation of release of sequestered calcium ion into cytosol), GO:0051353 (positive regulation of oxidoreductase activity), GO:0051444 (negative regulation of ubiquitin-protein transferase activity), GO:0051882 (mitochondrial depolarization), GO:0060020 (Bergmann glial cell differentiation), GO:0060563 (neuroepithelial cell differentiation), GO:0070301 (cellular response to hydrogen peroxide), GO:0070373 (negative regulation of ERK1 and ERK2 cascade), GO:0070374 (positive regulation of ERK1 and ERK2 cascade), GO:0071222 (cellular response to lipopolysaccharide), GO:0071901 (negative regulation of protein serine/threonine kinase activity), GO:0072358 (cardiovascular system development), GO:0090135 (actin filament branching), GO:1900042 (positive regulation of interleukin-2 secretion), GO:1900275 (negative regulation of phospholipase C activity), GO:1901216 (positive regulation of neuron death), GO:1902715 (positive regulation of interferon-gamma secretion), GO:1903053 (regulation of extracellular matrix organization), GO:1903351 (cellular response to dopamine), GO:1904528 (NA), GO:1904531 (NA), GO:1990051 (activation of protein kinase C activity), GO:2000096 (positive regulation of Wnt signaling pathway, planar cell polarity pathway), GO:2000145 (regulation of cell motility), GO:2000249 (regulation of actin cytoskeleton reorganization), GO:2000352 (negative regulation of endothelial cell apoptotic process), GO:2000773 (negative regulation of cellular senescence), GO:2001020 (regulation of response to DNA damage stimulus), GO:0005634 (nucleus), GO:0005654 (nucleoplasm), GO:0005730 (nucleolus), GO:0005737 (cytoplasm), GO:0005739 (mitochondrion), GO:0005829 (cytosol), GO:0015629 (actin cytoskeleton), GO:0016604 (nuclear body), GO:0031234 (extrinsic component of cytoplasmic side of plasma membrane), GO:0031252 (cell leading edge), GO:0031965 (nuclear membrane), GO:0043234 (protein complex), GO:0048471 (perinuclear region of cytoplasm), GO:0000287 (magnesium ion binding), GO:0001784 (phosphotyrosine binding), GO:0003677 (DNA binding), GO:0003785 (actin monomer binding), GO:0004515 (nicotinate-nucleotide adenylyltransferase activity), GO:0004672 (protein kinase activity), GO:0004713 (protein tyrosine kinase activity), GO:0004715 (non-membrane spanning protein tyrosine kinase activity), GO:0005080 (protein kinase C binding), GO:0005102 (receptor binding), GO:0005515 (protein binding), GO:0005524 (ATP binding), GO:0008022 (protein C-terminus binding), GO:0017124 (SH3 domain binding), GO:0019905 (syntaxin binding), GO:0030145 (manganese ion binding), GO:0042169 (SH2 domain binding), GO:0051015 (actin filament binding), GO:0051019 (mitogen-activated protein kinase binding), GO:0070064 (proline-rich region binding), R-HSA-109582 (Homo sapiens: Hemostasis), R-HSA-1266738 (Homo sapiens: Developmental Biology), R-HSA-162582 (Homo sapiens: Signal Transduction), R-HSA-168249 (Homo sapiens: Innate Immune System), R-HSA-168256 (Homo sapiens: Immune System), R-HSA-194315 (Homo sapiens: Signaling by Rho GTPases), R-HSA-195258 (Homo sapiens: RHO GTPase Effectors), R-HSA-2029480 (Homo sapiens: Fcgamma receptor (FCGR) dependent phagocytosis), R-HSA-2029482 (Homo sapiens: Regulation of actin dynamics for phagocytic cup formation), R-HSA-375170 (Homo sapiens: CDO in myogenesis), R-HSA-376176 (Homo sapiens: Signaling by Robo receptor), R-HSA-422475 (Homo sapiens: Axon guidance), R-HSA-428890 (Homo sapiens: Role of Abl in Robo-Slit signaling), R-HSA-525793 (Homo sapiens: Myogenesis), R-HSA-5663213 (Homo sapiens: RHO GTPases Activate WASPs and WAVEs), R-HSA-5685938 (Homo sapiens: HDR through Single Strand Annealing (SSA)), R-HSA-5693532 (Homo sapiens: DNA Double-Strand Break Repair), R-HSA-5693538 (Homo sapiens: Homology Directed Repair), R-HSA-5693565 (Homo sapiens: Recruitment and ATM-mediated phosphorylation of repair and signaling proteins at DNA double strand breaks), R-HSA-5693567 (Homo sapiens: HDR through Homologous Recombination (HR) or Single Strand Annealing (SSA)), R-HSA-5693606 (Homo sapiens: DNA Double Strand Break Response), R-HSA-73894 (Homo sapiens: DNA Repair), R-HSA-983231 (Homo sapiens: Factors involved in megakaryocyte development and platelet production)</t>
  </si>
  <si>
    <t>ENSG00000115904</t>
  </si>
  <si>
    <t>SOS1</t>
  </si>
  <si>
    <t xml:space="preserve">SOS Ras/Rac guanine nucleotide exchange factor 1 </t>
  </si>
  <si>
    <t xml:space="preserve">This gene encodes a protein that is a guanine nucleotide exchange factor for RAS proteins, membrane proteins that bind guanine nucleotides and participate in signal transduction pathways. GTP binding activates and GTP hydrolysis inactivates RAS proteins. The product of this gene may regulate RAS proteins by facilitating the exchange of GTP for GDP. Mutations in this gene are associated with gingival fibromatosis 1 and Noonan syndrome type 4. [provided by RefSeq, Jul 2008].  Publication Note:  This RefSeq record includes a subset of the publications that are available for this gene. Please see the Gene record to access additional publications.  </t>
  </si>
  <si>
    <t>hsa01521 (EGFR tyrosine kinase inhibitor resistance), hsa01522 (Endocrine resistance), hsa04010 (MAPK signaling pathway), hsa04012 (ErbB signaling pathway), hsa04014 (Ras signaling pathway), hsa04062 (Chemokine signaling pathway), hsa04068 (FoxO signaling pathway), hsa04072 (Phospholipase D signaling pathway), hsa04150 (mTOR signaling pathway), hsa04151 (PI3K-Akt signaling pathway), hsa04510 (Focal adhesion), hsa04540 (Gap junction), hsa04630 (JAK-STAT signaling pathway), hsa04650 (Natural killer cell mediated cytotoxicity), hsa04660 (T cell receptor signaling pathway), hsa04662 (B cell receptor signaling pathway), hsa04664 (Fc epsilon RI signaling pathway), hsa04714 (Thermogenesis), hsa04722 (Neurotrophin signaling pathway), hsa04810 (Regulation of actin cytoskeleton), hsa04910 (Insulin signaling pathway), hsa04912 (GnRH signaling pathway), hsa04915 (Estrogen signaling pathway), hsa04917 (Prolactin signaling pathway), hsa04926 (Relaxin signaling pathway), hsa05034 (Alcoholism), hsa05160 (Hepatitis C), hsa05163 (Human cytomegalovirus infection), hsa05165 (Human papillomavirus infection), hsa05200 (Pathways in cancer), hsa05205 (Proteoglycans in cancer), hsa05206 (MicroRNAs in cancer), hsa05210 (Colorectal cancer), hsa05211 (Renal cell carcinoma), hsa05213 (Endometrial cancer), hsa05214 (Glioma), hsa05215 (Prostate cancer), hsa05220 (Chronic myeloid leukemia), hsa05221 (Acute myeloid leukemia), hsa05223 (Non-small cell lung cancer), hsa05224 (Breast cancer), hsa05225 (Hepatocellular carcinoma), hsa05226 (Gastric cancer), hsa05231 (Choline metabolism in cancer), GO:0000165 (MAPK cascade), GO:0001782 (B cell homeostasis), GO:0001942 (hair follicle development), GO:0003209 (cardiac atrium morphogenesis), GO:0003344 (pericardium morphogenesis), GO:0007165 (signal transduction), GO:0007173 (epidermal growth factor receptor signaling pathway), GO:0007265 (Ras protein signal transduction), GO:0007296 (vitellogenesis), GO:0007411 (axon guidance), GO:0008286 (insulin receptor signaling pathway), GO:0033081 (regulation of T cell differentiation in thymus), GO:0035023 (regulation of Rho protein signal transduction), GO:0035264 (multicellular organism growth), GO:0038095 (Fc-epsilon receptor signaling pathway), GO:0038128 (ERBB2 signaling pathway), GO:0042129 (regulation of T cell proliferation), GO:0043065 (positive regulation of apoptotic process), GO:0043547 (positive regulation of GTPase activity), GO:0045742 (positive regulation of epidermal growth factor receptor signaling pathway), GO:0048011 (neurotrophin TRK receptor signaling pathway), GO:0048514 (blood vessel morphogenesis), GO:0050900 (leukocyte migration), GO:0051056 (regulation of small GTPase mediated signal transduction), GO:0051057 (positive regulation of small GTPase mediated signal transduction), GO:0060021 (palate development), GO:0061029 (eyelid development in camera-type eye), GO:0061384 (heart trabecula morphogenesis), GO:1904693 (NA), GO:2000973 (regulation of pro-B cell differentiation), GO:0005737 (cytoplasm), GO:0005829 (cytosol), GO:0005886 (plasma membrane), GO:0014069 (postsynaptic density), GO:0043025 (neuronal cell body), GO:0003677 (DNA binding), GO:0005085 (guanyl-nucleotide exchange factor activity), GO:0005088 (Ras guanyl-nucleotide exchange factor activity), GO:0005089 (Rho guanyl-nucleotide exchange factor activity), GO:0005096 (GTPase activator activity), GO:0005515 (protein binding), GO:0017124 (SH3 domain binding), GO:0046982 (protein heterodimerization activity), R-HSA-109582 (Homo sapiens: Hemostasis), R-HSA-112399 (Homo sapiens: IRS-mediated signalling), R-HSA-112412 (Homo sapiens: SOS-mediated signalling), R-HSA-1226099 (Homo sapiens: Signaling by FGFR in disease), R-HSA-1227986 (Homo sapiens: Signaling by ERBB2), R-HSA-1236382 (Homo sapiens: Constitutive Signaling by Ligand-Responsive EGFR Cancer Variants), R-HSA-1236394 (Homo sapiens: Signaling by ERBB4), R-HSA-1250196 (Homo sapiens: SHC1 events in ERBB2 signaling), R-HSA-1250347 (Homo sapiens: SHC1 events in ERBB4 signaling), R-HSA-1266738 (Homo sapiens: Developmental Biology), R-HSA-1280215 (Homo sapiens: Cytokine Signaling in Immune system), R-HSA-1280218 (Homo sapiens: Adaptive Immune System), R-HSA-1433557 (Homo sapiens: Signaling by SCF-KIT), R-HSA-1433559 (Homo sapiens: Regulation of KIT signaling), R-HSA-162582 (Homo sapiens: Signal Transduction), R-HSA-1643685 (Homo sapiens: Disease), R-HSA-1643713 (Homo sapiens: Signaling by EGFR in Cancer), R-HSA-166520 (Homo sapiens: Signalling by NGF), R-HSA-167044 (Homo sapiens: Signalling to RAS), R-HSA-168249 (Homo sapiens: Innate Immune System), R-HSA-168256 (Homo sapiens: Immune System), R-HSA-169893 (Homo sapiens: Prolonged ERK activation events), R-HSA-170968 (Homo sapiens: Frs2-mediated activation), R-HSA-170984 (Homo sapiens: ARMS-mediated activation), R-HSA-177929 (Homo sapiens: Signaling by EGFR), R-HSA-179812 (Homo sapiens: GRB2 events in EGFR signaling), R-HSA-180336 (Homo sapiens: SHC1 events in EGFR signaling), R-HSA-186763 (Homo sapiens: Downstream signal transduction), R-HSA-186797 (Homo sapiens: Signaling by PDGF), R-HSA-187037 (Homo sapiens: NGF signalling via TRKA from the plasma membrane), R-HSA-187687 (Homo sapiens: Signalling to ERKs), R-HSA-187706 (Homo sapiens: Signalling to p38 via RIT and RIN), R-HSA-190236 (Homo sapiens: Signaling by FGFR), R-HSA-193648 (Homo sapiens: NRAGE signals death through JNK), R-HSA-193704 (Homo sapiens: p75 NTR receptor-mediated signalling), R-HSA-194138 (Homo sapiens: Signaling by VEGF), R-HSA-194315 (Homo sapiens: Signaling by Rho GTPases), R-HSA-194840 (Homo sapiens: Rho GTPase cycle), R-HSA-1963640 (Homo sapiens: GRB2 events in ERBB2 signaling), R-HSA-202733 (Homo sapiens: Cell surface interactions at the vascular wall), R-HSA-204998 (Homo sapiens: Cell death signalling via NRAGE, NRIF and NADE), R-HSA-210993 (Homo sapiens: Tie2 Signaling), R-HSA-2172127 (Homo sapiens: DAP12 interactions), R-HSA-2179392 (Homo sapiens: EGFR Transactivation by Gastrin), R-HSA-2404192 (Homo sapiens: Signaling by Type 1 Insulin-like Growth Factor 1 Receptor (IGF1R)), R-HSA-2424491 (Homo sapiens: DAP12 signaling), R-HSA-2428924 (Homo sapiens: IGF1R signaling cascade), R-HSA-2428928 (Homo sapiens: IRS-related events triggered by IGF1R), R-HSA-2428933 (Homo sapiens: SHC-related events triggered by IGF1R), R-HSA-2454202 (Homo sapiens: Fc epsilon receptor (FCERI) signaling), R-HSA-2586552 (Homo sapiens: Signaling by Leptin), R-HSA-2730905 (Homo sapiens: Role of LAT2/NTAL/LAB on calcium mobilization), R-HSA-2871796 (Homo sapiens: FCERI mediated MAPK activation), R-HSA-2871809 (Homo sapiens: FCERI mediated Ca+2 mobilization), R-HSA-354192 (Homo sapiens: Integrin alphaIIb beta3 signaling), R-HSA-354194 (Homo sapiens: GRB2:SOS provides linkage to MAPK signaling for Integrins ), R-HSA-372790 (Homo sapiens: Signaling by GPCR), R-HSA-375165 (Homo sapiens: NCAM signaling for neurite out-growth), R-HSA-376176 (Homo sapiens: Signaling by Robo receptor), R-HSA-388396 (Homo sapiens: GPCR downstream signaling), R-HSA-416482 (Homo sapiens: G alpha (12/13) signalling events), R-HSA-422475 (Homo sapiens: Axon guidance), R-HSA-428540 (Homo sapiens: Activation of Rac), R-HSA-4420097 (Homo sapiens: VEGFA-VEGFR2 Pathway), R-HSA-449147 (Homo sapiens: Signaling by Interleukins), R-HSA-451927 (Homo sapiens: Interleukin-2 signaling), R-HSA-512988 (Homo sapiens: Interleukin-3, 5 and GM-CSF signaling), R-HSA-5218921 (Homo sapiens: VEGFR2 mediated cell proliferation), R-HSA-5637810 (Homo sapiens: Constitutive Signaling by EGFRvIII), R-HSA-5637812 (Homo sapiens: Signaling by EGFRvIII in Cancer), R-HSA-5637815 (Homo sapiens: Signaling by Ligand-Responsive EGFR Variants in Cancer), R-HSA-5654687 (Homo sapiens: Downstream signaling of activated FGFR1), R-HSA-5654688 (Homo sapiens: SHC-mediated cascade:FGFR1), R-HSA-5654693 (Homo sapiens: FRS-mediated FGFR1 signaling), R-HSA-5654696 (Homo sapiens: Downstream signaling of activated FGFR2), R-HSA-5654699 (Homo sapiens: SHC-mediated cascade:FGFR2), R-HSA-5654700 (Homo sapiens: FRS-mediated FGFR2 signaling), R-HSA-5654704 (Homo sapiens: SHC-mediated cascade:FGFR3), R-HSA-5654706 (Homo sapiens: FRS-mediated FGFR3 signaling), R-HSA-5654708 (Homo sapiens: Downstream signaling of activated FGFR3), R-HSA-5654712 (Homo sapiens: FRS-mediated FGFR4 signaling), R-HSA-5654716 (Homo sapiens: Downstream signaling of activated FGFR4), R-HSA-5654719 (Homo sapiens: SHC-mediated cascade:FGFR4), R-HSA-5654736 (Homo sapiens: Signaling by FGFR1), R-HSA-5654738 (Homo sapiens: Signaling by FGFR2), R-HSA-5654741 (Homo sapiens: Signaling by FGFR3), R-HSA-5654743 (Homo sapiens: Signaling by FGFR4), R-HSA-5655253 (Homo sapiens: Signaling by FGFR2 in disease), R-HSA-5655291 (Homo sapiens: Signaling by FGFR4 in disease), R-HSA-5655302 (Homo sapiens: Signaling by FGFR1 in disease), R-HSA-5655332 (Homo sapiens: Signaling by FGFR3 in disease), R-HSA-5663202 (Homo sapiens: Diseases of signal transduction), R-HSA-5673001 (Homo sapiens: RAF/MAP kinase cascade), R-HSA-5683057 (Homo sapiens: MAPK family signaling cascades), R-HSA-5684996 (Homo sapiens: MAPK1/MAPK3 signaling), R-HSA-6806834 (Homo sapiens: Signaling by MET), R-HSA-74749 (Homo sapiens: Signal attenuation), R-HSA-74751 (Homo sapiens: Insulin receptor signalling cascade), R-HSA-74752 (Homo sapiens: Signaling by Insulin receptor), R-HSA-76002 (Homo sapiens: Platelet activation, signaling and aggregation), R-HSA-76009 (Homo sapiens: Platelet Aggregation (Plug Formation)), R-HSA-881907 (Homo sapiens: Gastrin-CREB signalling pathway via PKC and MAPK), R-HSA-8851805 (Homo sapiens: MET activates RAS signaling), R-HSA-8853334 (Homo sapiens: Signaling by FGFR3 fusions in cancer), R-HSA-8853338 (Homo sapiens: Signaling by FGFR3 point mutants in cancer), R-HSA-8853659 (Homo sapiens: RET signaling), R-HSA-912526 (Homo sapiens: Interleukin receptor SHC signaling), R-HSA-983695 (Homo sapiens: Antigen activates B Cell Receptor (BCR) leading to generation of second messengers), R-HSA-983705 (Homo sapiens: Signaling by the B Cell Receptor (BCR))</t>
  </si>
  <si>
    <t>ENSG00000102882</t>
  </si>
  <si>
    <t>MAPK3</t>
  </si>
  <si>
    <t xml:space="preserve">mitogen-activated protein kinase 3 </t>
  </si>
  <si>
    <t>The protein encoded by this gene is a member of the MAP kinase family. MAP kinases, also known as extracellular signal-regulated kinases (ERKs), act in a signaling cascade that regulates various cellular processes such as proliferation, differentiation, and cell cycle progression in response to a variety of extracellular signals. This kinase is activated by upstream kinases, resulting in its translocation to the nucleus where it phosphorylates nuclear targets. Alternatively spliced transcript variants encoding different protein isoforms have been described. [provided by RefSeq, Jul 2008].</t>
  </si>
  <si>
    <t>hsa01521 (EGFR tyrosine kinase inhibitor resistance), hsa01522 (Endocrine resistance), hsa01524 (Platinum drug resistance), hsa04010 (MAPK signaling pathway), hsa04012 (ErbB signaling pathway), hsa04014 (Ras signaling pathway), hsa04015 (Rap1 signaling pathway), hsa04022 (cGMP-PKG signaling pathway), hsa04024 (cAMP signaling pathway), hsa04062 (Chemokine signaling pathway), hsa04066 (HIF-1 signaling pathway), hsa04068 (FoxO signaling pathway), hsa04071 (Sphingolipid signaling pathway), hsa04072 (Phospholipase D signaling pathway), hsa04114 (Oocyte meiosis), hsa04140 (Autophagy - animal), hsa04150 (mTOR signaling pathway), hsa04151 (PI3K-Akt signaling pathway), hsa04210 (Apoptosis), hsa04218 (Cellular senescence), hsa04261 (Adrenergic signaling in cardiomyocytes), hsa04270 (Vascular smooth muscle contraction), hsa04350 (TGF-beta signaling pathway), hsa04360 (Axon guidance), hsa04370 (VEGF signaling pathway), hsa04371 (Apelin signaling pathway), hsa04380 (Osteoclast differentiation), hsa04510 (Focal adhesion), hsa04520 (Adherens junction), hsa04540 (Gap junction), hsa04550 (Signaling pathways regulating pluripotency of stem cells), hsa04611 (Platelet activation), hsa04620 (Toll-like receptor signaling pathway), hsa04621 (NOD-like receptor signaling pathway), hsa04625 (C-type lectin receptor signaling pathway), hsa04650 (Natural killer cell mediated cytotoxicity), hsa04657 (IL-17 signaling pathway), hsa04658 (Th1 and Th2 cell differentiation), hsa04659 (Th17 cell differentiation), hsa04660 (T cell receptor signaling pathway), hsa04662 (B cell receptor signaling pathway), hsa04664 (Fc epsilon RI signaling pathway), hsa04666 (Fc gamma R-mediated phagocytosis), hsa04668 (TNF signaling pathway), hsa04713 (Circadian entrainment), hsa04720 (Long-term potentiation), hsa04722 (Neurotrophin signaling pathway), hsa04723 (Retrograde endocannabinoid signaling), hsa04724 (Glutamatergic synapse), hsa04725 (Cholinergic synapse), hsa04726 (Serotonergic synapse), hsa04730 (Long-term depression), hsa04810 (Regulation of actin cytoskeleton), hsa04910 (Insulin signaling pathway), hsa04912 (GnRH signaling pathway), hsa04914 (Progesterone-mediated oocyte maturation), hsa04915 (Estrogen signaling pathway), hsa04916 (Melanogenesis), hsa04917 (Prolactin signaling pathway), hsa04919 (Thyroid hormone signaling pathway), hsa04921 (Oxytocin signaling pathway), hsa04926 (Relaxin signaling pathway), hsa04928 (Parathyroid hormone synthesis, secretion and action), hsa04930 (Type II diabetes mellitus), hsa04933 (AGE-RAGE signaling pathway in diabetic complications), hsa04934 (Cushing syndrome), hsa04960 (Aldosterone-regulated sodium reabsorption), hsa05010 (Alzheimer disease), hsa05020 (Prion diseases), hsa05034 (Alcoholism), hsa05131 (Shigellosis), hsa05132 (Salmonella infection), hsa05133 (Pertussis), hsa05140 (Leishmaniasis), hsa05142 (Chagas disease (American trypanosomiasis)), hsa05145 (Toxoplasmosis), hsa05152 (Tuberculosis), hsa05160 (Hepatitis C), hsa05161 (Hepatitis B), hsa05163 (Human cytomegalovirus infection), hsa05164 (Influenza A), hsa05165 (Human papillomavirus infection), hsa05166 (Human T-cell leukemia virus 1 infection), hsa05167 (Kaposi sarcoma-associated herpesvirus infection), hsa05170 (Human immunodeficiency virus 1 infection), hsa05200 (Pathways in cancer), hsa05203 (Viral carcinogenesis), hsa05205 (Proteoglycans in cancer), hsa05210 (Colorectal cancer), hsa05211 (Renal cell carcinoma), hsa05212 (Pancreatic cancer), hsa05213 (Endometrial cancer), hsa05214 (Glioma), hsa05215 (Prostate cancer), hsa05216 (Thyroid cancer), hsa05218 (Melanoma), hsa05219 (Bladder cancer), hsa05220 (Chronic myeloid leukemia), hsa05221 (Acute myeloid leukemia), hsa05223 (Non-small cell lung cancer), hsa05224 (Breast cancer), hsa05225 (Hepatocellular carcinoma), hsa05226 (Gastric cancer), hsa05230 (Central carbon metabolism in cancer), hsa05231 (Choline metabolism in cancer), GO:0000165 (MAPK cascade), GO:0000187 (activation of MAPK activity), GO:0000189 (MAPK import into nucleus), GO:0001934 (positive regulation of protein phosphorylation), GO:0002741 (positive regulation of cytokine secretion involved in immune response), GO:0006361 (transcription initiation from RNA polymerase I promoter), GO:0006461 (protein complex assembly), GO:0006468 (protein phosphorylation), GO:0006915 (apoptotic process), GO:0006975 (DNA damage induced protein phosphorylation), GO:0007049 (cell cycle), GO:0007411 (axon guidance), GO:0008543 (fibroblast growth factor receptor signaling pathway), GO:0009636 (response to toxic substance), GO:0010628 (positive regulation of gene expression), GO:0010759 (positive regulation of macrophage chemotaxis), GO:0014066 (regulation of phosphatidylinositol 3-kinase signaling), GO:0016032 (viral process), GO:0016310 (phosphorylation), GO:0018105 (peptidyl-serine phosphorylation), GO:0019233 (sensory perception of pain), GO:0019369 (arachidonic acid metabolic process), GO:0030168 (platelet activation), GO:0030278 (regulation of ossification), GO:0030509 (BMP signaling pathway), GO:0030878 (thyroid gland development), GO:0031281 (positive regulation of cyclase activity), GO:0031663 (lipopolysaccharide-mediated signaling pathway), GO:0032212 (positive regulation of telomere maintenance via telomerase), GO:0032872 (regulation of stress-activated MAPK cascade), GO:0033129 (positive regulation of histone phosphorylation), GO:0034198 (cellular response to amino acid starvation), GO:0034614 (cellular response to reactive oxygen species), GO:0035066 (positive regulation of histone acetylation), GO:0038083 (peptidyl-tyrosine autophosphorylation), GO:0038095 (Fc-epsilon receptor signaling pathway), GO:0038096 (Fc-gamma receptor signaling pathway involved in phagocytosis), GO:0042473 (outer ear morphogenesis), GO:0043330 (response to exogenous dsRNA), GO:0045727 (positive regulation of translation), GO:0045944 (positive regulation of transcription from RNA polymerase II promoter), GO:0048538 (thymus development), GO:0051090 (regulation of sequence-specific DNA binding transcription factor activity), GO:0051216 (cartilage development), GO:0051403 (stress-activated MAPK cascade), GO:0051493 (regulation of cytoskeleton organization), GO:0051973 (positive regulation of telomerase activity), GO:0060020 (Bergmann glial cell differentiation), GO:0060324 (face development), GO:0060397 (JAK-STAT cascade involved in growth hormone signaling pathway), GO:0060425 (lung morphogenesis), GO:0060440 (trachea formation), GO:0061308 (cardiac neural crest cell development involved in heart development), GO:0070371 (ERK1 and ERK2 cascade), GO:0070374 (positive regulation of ERK1 and ERK2 cascade), GO:0070498 (interleukin-1-mediated signaling pathway), GO:0070849 (response to epidermal growth factor), GO:0071260 (cellular response to mechanical stimulus), GO:0071276 (cellular response to cadmium ion), GO:0072584 (caveolin-mediated endocytosis), GO:0090170 (regulation of Golgi inheritance), GO:1900034 (regulation of cellular response to heat), GO:1903351 (cellular response to dopamine), GO:1904355 (NA), GO:1904417 (NA), GO:1905050 (NA), GO:2000641 (regulation of early endosome to late endosome transport), GO:2000657 (negative regulation of apolipoprotein binding), GO:0005634 (nucleus), GO:0005635 (nuclear envelope), GO:0005654 (nucleoplasm), GO:0005739 (mitochondrion), GO:0005769 (early endosome), GO:0005770 (late endosome), GO:0005794 (Golgi apparatus), GO:0005829 (cytosol), GO:0005856 (cytoskeleton), GO:0005901 (caveola), GO:0005925 (focal adhesion), GO:0031143 (pseudopodium), GO:0043234 (protein complex), GO:0070062 (extracellular vesicular exosome), GO:0001784 (phosphotyrosine binding), GO:0004674 (protein serine/threonine kinase activity), GO:0004707 (MAP kinase activity), GO:0005515 (protein binding), GO:0005524 (ATP binding), GO:0016301 (kinase activity), GO:0019902 (phosphatase binding), GO:0097110 (scaffold protein binding), R-HSA-109582 (Homo sapiens: Hemostasis), R-HSA-110056 (Homo sapiens: MAPK3 (ERK1) activation), R-HSA-112399 (Homo sapiens: IRS-mediated signalling), R-HSA-112409 (Homo sapiens: RAF-independent MAPK1/3 activation), R-HSA-112412 (Homo sapiens: SOS-mediated signalling), R-HSA-1168372 (Homo sapiens: Downstream signaling events of B Cell Receptor (BCR)), R-HSA-1169408 (Homo sapiens: ISG15 antiviral mechanism), R-HSA-1169410 (Homo sapiens: Antiviral mechanism by IFN-stimulated genes), R-HSA-1257604 (Homo sapiens: PIP3 activates AKT signaling), R-HSA-1266738 (Homo sapiens: Developmental Biology), R-HSA-1280215 (Homo sapiens: Cytokine Signaling in Immune system), R-HSA-1280218 (Homo sapiens: Adaptive Immune System), R-HSA-1295596 (Homo sapiens: Spry regulation of FGF signaling), R-HSA-1433557 (Homo sapiens: Signaling by SCF-KIT), R-HSA-162582 (Homo sapiens: Signal Transduction), R-HSA-162658 (Homo sapiens: Golgi Cisternae Pericentriolar Stack Reorganization), R-HSA-1640170 (Homo sapiens: Cell Cycle), R-HSA-1643685 (Homo sapiens: Disease), R-HSA-166016 (Homo sapiens: Toll Like Receptor 4 (TLR4) Cascade), R-HSA-166054 (Homo sapiens: Activated TLR4 signalling), R-HSA-166058 (Homo sapiens: MyD88:Mal cascade initiated on plasma membrane), R-HSA-166166 (Homo sapiens: MyD88-independent TLR3/TLR4 cascade ), R-HSA-166520 (Homo sapiens: Signalling by NGF), R-HSA-167044 (Homo sapiens: Signalling to RAS),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R-HSA-168256 (Homo sapiens: Immune System), R-HSA-168898 (Homo sapiens: Toll-Like Receptors Cascades), R-HSA-169893 (Homo sapiens: Prolonged ERK activation events), R-HSA-170968 (Homo sapiens: Frs2-mediated activation), R-HSA-170984 (Homo sapiens: ARMS-mediated activation), R-HSA-177929 (Homo sapiens: Signaling by EGFR), R-HSA-179812 (Homo sapiens: GRB2 events in EGFR signaling), R-HSA-180292 (Homo sapiens: GAB1 signalosome), R-HSA-180336 (Homo sapiens: SHC1 events in EGFR signaling), R-HSA-181438 (Homo sapiens: Toll Like Receptor 2 (TLR2) Cascade), R-HSA-186763 (Homo sapiens: Downstream signal transduction), R-HSA-186797 (Homo sapiens: Signaling by PDGF), R-HSA-187037 (Homo sapiens: NGF signalling via TRKA from the plasma membrane), R-HSA-187687 (Homo sapiens: Signalling to ERKs), R-HSA-187706 (Homo sapiens: Signalling to p38 via RIT and RIN), R-HSA-190236 (Homo sapiens: Signaling by FGFR), R-HSA-194138 (Homo sapiens: Signaling by VEGF), R-HSA-194315 (Homo sapiens: Signaling by Rho GTPases), R-HSA-195258 (Homo sapiens: RHO GTPase Effectors), R-HSA-198203 (Homo sapiens: PI3K/AKT activation), R-HSA-198725 (Homo sapiens: Nuclear Events (kinase and transcription factor activation)), R-HSA-198753 (Homo sapiens: ERK/MAPK targets), R-HSA-199418 (Homo sapiens: Negative regulation of the PI3K/AKT network), R-HSA-202670 (Homo sapiens: ERKs are inactivated), R-HSA-2029480 (Homo sapiens: Fcgamma receptor (FCGR) dependent phagocytosis), R-HSA-2029482 (Homo sapiens: Regulation of actin dynamics for phagocytic cup formation), R-HSA-2172127 (Homo sapiens: DAP12 interactions), R-HSA-2262752 (Homo sapiens: Cellular responses to stress),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R-HSA-2559580 (Homo sapiens: Oxidative Stress Induced Senescence), R-HSA-2559582 (Homo sapiens: Senescence-Associated Secretory Phenotype (SASP)), R-HSA-2559583 (Homo sapiens: Cellular Senescence), R-HSA-2559585 (Homo sapiens: Oncogene Induced Senescence), R-HSA-2586552 (Homo sapiens: Signaling by Leptin), R-HSA-2730905 (Homo sapiens: Role of LAT2/NTAL/LAB on calcium mobilization), R-HSA-2871796 (Homo sapiens: FCERI mediated MAPK activation), R-HSA-3371453 (Homo sapiens: Regulation of HSF1-mediated heat shock response), R-HSA-3371556 (Homo sapiens: Cellular response to heat stress), R-HSA-372790 (Homo sapiens: Signaling by GPCR), R-HSA-373760 (Homo sapiens: L1CAM interactions), R-HSA-375165 (Homo sapiens: NCAM signaling for neurite out-growth), R-HSA-422475 (Homo sapiens: Axon guidance), R-HSA-4420097 (Homo sapiens: VEGFA-VEGFR2 Pathway), R-HSA-445144 (Homo sapiens: Signal transduction by L1), R-HSA-449147 (Homo sapiens: Signaling by Interleukins), R-HSA-450282 (Homo sapiens: MAPK targets/ Nuclear events mediated by MAP kinases), R-HSA-450294 (Homo sapiens: MAP kinase activation in TLR cascade), R-HSA-450341 (Homo sapiens: Activation of the AP-1 family of transcription factors), R-HSA-451927 (Homo sapiens: Interleukin-2 signaling), R-HSA-456926 (Homo sapiens: Thrombin signalling through proteinase activated receptors (PARs)), R-HSA-504046 (Homo sapiens: RNA Polymerase I, RNA Polymerase III, and Mitochondrial Transcription), R-HSA-512988 (Homo sapiens: Interleukin-3, 5 and GM-CSF signaling), R-HSA-5218921 (Homo sapiens: VEGFR2 mediated cell proliferation), R-HSA-5654726 (Homo sapiens: Negative regulation of FGFR1 signaling), R-HSA-5654727 (Homo sapiens: Negative regulation of FGFR2 signaling), R-HSA-5654732 (Homo sapiens: Negative regulation of FGFR3 signaling), R-HSA-5654733 (Homo sapiens: Negative regulation of FGFR4 signaling), R-HSA-5654736 (Homo sapiens: Signaling by FGFR1), R-HSA-5654738 (Homo sapiens: Signaling by FGFR2), R-HSA-5654741 (Homo sapiens: Signaling by FGFR3), R-HSA-5654743 (Homo sapiens: Signaling by FGFR4), R-HSA-5663202 (Homo sapiens: Diseases of signal transduction), R-HSA-5663213 (Homo sapiens: RHO GTPases Activate WASPs and WAVEs), R-HSA-5673001 (Homo sapiens: RAF/MAP kinase cascade), R-HSA-5674135 (Homo sapiens: MAP2K and MAPK activation), R-HSA-5674499 (Homo sapiens: Negative feedback regulation of MAPK pathway), R-HSA-5675221 (Homo sapiens: Negative regulation of MAPK pathway), R-HSA-5683057 (Homo sapiens: MAPK family signaling cascades), R-HSA-5684996 (Homo sapiens: MAPK1/MAPK3 signaling), R-HSA-6802946 (Homo sapiens: Signaling by moderate kinase activity BRAF mutants), R-HSA-6802948 (Homo sapiens: Signaling by high-kinase activity BRAF mutants), R-HSA-6802949 (Homo sapiens: Signaling by RAS mutants), R-HSA-6802952 (Homo sapiens: Signaling by BRAF and RAF fusions), R-HSA-6802955 (Homo sapiens: Paradoxical activation of RAF signaling by kinase inactive BRAF), R-HSA-6802957 (Homo sapiens: Oncogenic MAPK signaling), R-HSA-6811558 (Homo sapiens: PI5P, PP2A and IER3 Regulate PI3K/AKT Signaling), R-HSA-68875 (Homo sapiens: Mitotic Prophase), R-HSA-68886 (Homo sapiens: M Phase), R-HSA-69278 (Homo sapiens: Cell Cycle, Mitotic), R-HSA-73728 (Homo sapiens: RNA Polymerase I Promoter Opening), R-HSA-73854 (Homo sapiens: RNA Polymerase I Promoter Clearance), R-HSA-73864 (Homo sapiens: RNA Polymerase I Transcription), R-HSA-74160 (Homo sapiens: Gene Expression), R-HSA-74749 (Homo sapiens: Signal attenuation), R-HSA-74751 (Homo sapiens: Insulin receptor signalling cascade), R-HSA-74752 (Homo sapiens: Signaling by Insulin receptor), R-HSA-76002 (Homo sapiens: Platelet activation, signaling and aggregation), R-HSA-879415 (Homo sapiens: Advanced glycosylation endproduct receptor signaling), R-HSA-881907 (Homo sapiens: Gastrin-CREB signalling pathway via PKC and MAPK), R-HSA-8853659 (Homo sapiens: RET signaling), R-HSA-912526 (Homo sapiens: Interleukin receptor SHC signaling), R-HSA-913531 (Homo sapiens: Interferon Signaling), R-HSA-937061 (Homo sapiens: TRIF-mediated TLR3/TLR4 signaling ), R-HSA-975138 (Homo sapiens: TRAF6 mediated induction of NFkB and MAP kinases upon TLR7/8 or 9 activation), R-HSA-975155 (Homo sapiens: MyD88 dependent cascade initiated on endosome), R-HSA-975871 (Homo sapiens: MyD88 cascade initiated on plasma membrane), R-HSA-982772 (Homo sapiens: Growth hormone receptor signaling), R-HSA-983705 (Homo sapiens: Signaling by the B Cell Receptor (BCR))</t>
  </si>
  <si>
    <t>ENSG00000126934</t>
  </si>
  <si>
    <t>MAP2K2</t>
  </si>
  <si>
    <t xml:space="preserve">mitogen-activated protein kinase kinase 2 </t>
  </si>
  <si>
    <t xml:space="preserve">The protein encoded by this gene is a dual specificity protein kinase that belongs to the MAP kinase kinase family. This kinase is known to play a critical role in mitogen growth factor signal transduction. It phosphorylates and thus activates MAPK1/ERK2 and MAPK2/ERK3. The activation of this kinase itself is dependent on the Ser/Thr phosphorylation by MAP kinase kinase kinases. Mutations in this gene cause cardiofaciocutaneous syndrome (CFC syndrome), a disease characterized by heart defects, mental retardation, and distinctive facial features similar to those found in Noonan syndrome. The inhibition or degradation of this kinase is also found to be involved in the pathogenesis of Yersinia and anthrax. A pseudogene, which is located on chromosome 7, has been identified for this gene. [provided by RefSeq, Jul 2008].  Publication Note:  This RefSeq record includes a subset of the publications that are available for this gene. Please see the Gene record to access additional publications.  </t>
  </si>
  <si>
    <t>hsa01521 (EGFR tyrosine kinase inhibitor resistance), hsa01522 (Endocrine resistance), hsa04010 (MAPK signaling pathway), hsa04012 (ErbB signaling pathway), hsa04014 (Ras signaling pathway), hsa04015 (Rap1 signaling pathway), hsa04022 (cGMP-PKG signaling pathway), hsa04024 (cAMP signaling pathway), hsa04066 (HIF-1 signaling pathway), hsa04068 (FoxO signaling pathway), hsa04071 (Sphingolipid signaling pathway), hsa04072 (Phospholipase D signaling pathway), hsa04140 (Autophagy - animal), hsa04150 (mTOR signaling pathway), hsa04151 (PI3K-Akt signaling pathway), hsa04210 (Apoptosis), hsa04218 (Cellular senescence), hsa04270 (Vascular smooth muscle contraction), hsa04370 (VEGF signaling pathway), hsa04371 (Apelin signaling pathway), hsa04540 (Gap junction), hsa04550 (Signaling pathways regulating pluripotency of stem cells), hsa04620 (Toll-like receptor signaling pathway), hsa04650 (Natural killer cell mediated cytotoxicity), hsa04660 (T cell receptor signaling pathway), hsa04662 (B cell receptor signaling pathway), hsa04664 (Fc epsilon RI signaling pathway), hsa04720 (Long-term potentiation), hsa04722 (Neurotrophin signaling pathway), hsa04730 (Long-term depression), hsa04810 (Regulation of actin cytoskeleton), hsa04910 (Insulin signaling pathway), hsa04912 (GnRH signaling pathway), hsa04915 (Estrogen signaling pathway), hsa04916 (Melanogenesis), hsa04917 (Prolactin signaling pathway), hsa04919 (Thyroid hormone signaling pathway), hsa04921 (Oxytocin signaling pathway), hsa04926 (Relaxin signaling pathway), hsa04934 (Cushing syndrome), hsa05020 (Prion diseases), hsa05160 (Hepatitis C), hsa05161 (Hepatitis B), hsa05163 (Human cytomegalovirus infection), hsa05164 (Influenza A), hsa05165 (Human papillomavirus infection), hsa05166 (Human T-cell leukemia virus 1 infection), hsa05167 (Kaposi sarcoma-associated herpesvirus infection), hsa05170 (Human immunodeficiency virus 1 infection), hsa05200 (Pathways in cancer), hsa05205 (Proteoglycans in cancer), hsa05206 (MicroRNAs in cancer), hsa05210 (Colorectal cancer), hsa05211 (Renal cell carcinoma), hsa05213 (Endometrial cancer), hsa05214 (Glioma), hsa05215 (Prostate cancer), hsa05216 (Thyroid cancer), hsa05218 (Melanoma), hsa05219 (Bladder cancer), hsa05220 (Chronic myeloid leukemia), hsa05221 (Acute myeloid leukemia), hsa05223 (Non-small cell lung cancer), hsa05224 (Breast cancer), hsa05225 (Hepatocellular carcinoma), hsa05226 (Gastric cancer), hsa05230 (Central carbon metabolism in cancer), hsa05231 (Choline metabolism in cancer), GO:0000165 (MAPK cascade), GO:0000187 (activation of MAPK activity), GO:0010629 (negative regulation of gene expression), GO:0018108 (peptidyl-tyrosine phosphorylation), GO:0032872 (regulation of stress-activated MAPK cascade), GO:0035897 (proteolysis in other organism), GO:0036289 (peptidyl-serine autophosphorylation), GO:0045893 (positive regulation of transcription, DNA-templated), GO:0070371 (ERK1 and ERK2 cascade), GO:0070374 (positive regulation of ERK1 and ERK2 cascade), GO:0071902 (positive regulation of protein serine/threonine kinase activity), GO:0090170 (regulation of Golgi inheritance), GO:1903800 (NA), GO:2000641 (regulation of early endosome to late endosome transport), GO:0005576 (extracellular region), GO:0005634 (nucleus), GO:0005739 (mitochondrion), GO:0005769 (early endosome), GO:0005770 (late endosome), GO:0005778 (peroxisomal membrane), GO:0005783 (endoplasmic reticulum), GO:0005794 (Golgi apparatus), GO:0005829 (cytosol), GO:0005874 (microtubule), GO:0005886 (plasma membrane), GO:0005911 (cell-cell junction), GO:0005925 (focal adhesion), GO:0009898 (cytoplasmic side of plasma membrane), GO:0048471 (perinuclear region of cytoplasm), GO:0004674 (protein serine/threonine kinase activity), GO:0004702 (receptor signaling protein serine/threonine kinase activity), GO:0004708 (MAP kinase kinase activity), GO:0004712 (protein serine/threonine/tyrosine kinase activity), GO:0004713 (protein tyrosine kinase activity), GO:0005515 (protein binding), GO:0005524 (ATP binding), GO:0030165 (PDZ domain binding), GO:0043539 (protein serine/threonine kinase activator activity), GO:0046872 (metal ion binding), GO:0097110 (scaffold protein binding), R-HSA-112399 (Homo sapiens: IRS-mediated signalling), R-HSA-112409 (Homo sapiens: RAF-independent MAPK1/3 activation), R-HSA-112411 (Homo sapiens: MAPK1 (ERK2) activation), R-HSA-112412 (Homo sapiens: SOS-mediated signalling), R-HSA-1266738 (Homo sapiens: Developmental Biology), R-HSA-1280215 (Homo sapiens: Cytokine Signaling in Immune system), R-HSA-1433557 (Homo sapiens: Signaling by SCF-KIT), R-HSA-162582 (Homo sapiens: Signal Transduction), R-HSA-1643685 (Homo sapiens: Disease), R-HSA-166520 (Homo sapiens: Signalling by NGF), R-HSA-167044 (Homo sapiens: Signalling to RAS), R-HSA-168249 (Homo sapiens: Innate Immune System), R-HSA-168256 (Homo sapiens: Immune System), R-HSA-169893 (Homo sapiens: Prolonged ERK activation events), R-HSA-170968 (Homo sapiens: Frs2-mediated activation), R-HSA-170984 (Homo sapiens: ARMS-mediated activation), R-HSA-177929 (Homo sapiens: Signaling by EGFR), R-HSA-179812 (Homo sapiens: GRB2 events in EGFR signaling), R-HSA-180336 (Homo sapiens: SHC1 events in EGFR signaling), R-HSA-186763 (Homo sapiens: Downstream signal transduction), R-HSA-186797 (Homo sapiens: Signaling by PDGF), R-HSA-187037 (Homo sapiens: NGF signalling via TRKA from the plasma membrane), R-HSA-187687 (Homo sapiens: Signalling to ERKs), R-HSA-187706 (Homo sapiens: Signalling to p38 via RIT and RIN), R-HSA-194138 (Homo sapiens: Signaling by VEGF), R-HSA-2172127 (Homo sapiens: DAP12 interactions),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R-HSA-2586552 (Homo sapiens: Signaling by Leptin), R-HSA-2871796 (Homo sapiens: FCERI mediated MAPK activation), R-HSA-372790 (Homo sapiens: Signaling by GPCR), R-HSA-373760 (Homo sapiens: L1CAM interactions), R-HSA-375165 (Homo sapiens: NCAM signaling for neurite out-growth), R-HSA-422475 (Homo sapiens: Axon guidance), R-HSA-4420097 (Homo sapiens: VEGFA-VEGFR2 Pathway), R-HSA-445144 (Homo sapiens: Signal transduction by L1), R-HSA-449147 (Homo sapiens: Signaling by Interleukins), R-HSA-451927 (Homo sapiens: Interleukin-2 signaling), R-HSA-512988 (Homo sapiens: Interleukin-3, 5 and GM-CSF signaling), R-HSA-5210891 (Homo sapiens: Uptake and function of anthrax toxins), R-HSA-5218921 (Homo sapiens: VEGFR2 mediated cell proliferation), R-HSA-5339562 (Homo sapiens: Uptake and actions of bacterial toxins), R-HSA-5663202 (Homo sapiens: Diseases of signal transduction), R-HSA-5663205 (Homo sapiens: Infectious disease), R-HSA-5673000 (Homo sapiens: RAF activation), R-HSA-5673001 (Homo sapiens: RAF/MAP kinase cascade), R-HSA-5674135 (Homo sapiens: MAP2K and MAPK activation), R-HSA-5674499 (Homo sapiens: Negative feedback regulation of MAPK pathway), R-HSA-5675221 (Homo sapiens: Negative regulation of MAPK pathway), R-HSA-5683057 (Homo sapiens: MAPK family signaling cascades), R-HSA-5684996 (Homo sapiens: MAPK1/MAPK3 signaling), R-HSA-6802946 (Homo sapiens: Signaling by moderate kinase activity BRAF mutants), R-HSA-6802948 (Homo sapiens: Signaling by high-kinase activity BRAF mutants), R-HSA-6802949 (Homo sapiens: Signaling by RAS mutants), R-HSA-6802952 (Homo sapiens: Signaling by BRAF and RAF fusions), R-HSA-6802955 (Homo sapiens: Paradoxical activation of RAF signaling by kinase inactive BRAF), R-HSA-6802957 (Homo sapiens: Oncogenic MAPK signaling), R-HSA-74751 (Homo sapiens: Insulin receptor signalling cascade), R-HSA-74752 (Homo sapiens: Signaling by Insulin receptor), R-HSA-881907 (Homo sapiens: Gastrin-CREB signalling pathway via PKC and MAPK), R-HSA-8853659 (Homo sapiens: RET signaling), R-HSA-912526 (Homo sapiens: Interleukin receptor SHC signaling)</t>
  </si>
  <si>
    <t>ENSG00000198382</t>
  </si>
  <si>
    <t>UVRAG</t>
  </si>
  <si>
    <t xml:space="preserve">UV radiation resistance associated </t>
  </si>
  <si>
    <t xml:space="preserve">This gene complements the ultraviolet sensitivity of xeroderma pigmentosum group C cells and encodes a protein with a C2 domain. The protein activates the Beclin1-PI(3)KC3 complex, promoting autophagy and suppressing the proliferation and tumorigenicity of human colon cancer cells. Chromosomal aberrations involving this gene are associated with left-right axis malformation and mutations in this gene have been associated with colon cancer. [provided by RefSeq, Jul 2008].  Publication Note:  This RefSeq record includes a subset of the publications that are available for this gene. Please see the Gene record to access additional publications.  </t>
  </si>
  <si>
    <t>hsa04140 (Autophagy - animal), GO:0006281 (DNA repair), GO:0006890 (retrograde vesicle-mediated transport, Golgi to ER), GO:0006914 (autophagy), GO:0007051 (spindle organization), GO:0007059 (chromosome segregation), GO:0032465 (regulation of cytokinesis), GO:0032801 (receptor catabolic process), GO:0035493 (SNARE complex assembly), GO:0046718 (viral entry into host cell), GO:0051297 (centrosome organization), GO:0051684 (maintenance of Golgi location), GO:0060627 (regulation of vesicle-mediated transport), GO:0071900 (regulation of protein serine/threonine kinase activity), GO:0071985 (multivesicular body sorting pathway), GO:0097680 (NA), GO:1901098 (positive regulation of autophagic vacuole maturation), GO:0000775 (chromosome, centromeric region), GO:0005737 (cytoplasm), GO:0005764 (lysosome), GO:0005769 (early endosome), GO:0005770 (late endosome), GO:0005783 (endoplasmic reticulum), GO:0005813 (centrosome), GO:0030496 (midbody), GO:0030897 (HOPS complex), GO:0045335 (phagocytic vesicle), GO:0070418 (DNA-dependent protein kinase complex), GO:0000149 (SNARE binding), GO:0005515 (protein binding), GO:0017124 (SH3 domain binding), R-HSA-1632852 (Homo sapiens: Macroautophagy), R-HSA-2262752 (Homo sapiens: Cellular responses to stress)</t>
  </si>
  <si>
    <t>ENSG00000142208</t>
  </si>
  <si>
    <t>AKT1</t>
  </si>
  <si>
    <t xml:space="preserve">AKT serine/threonine kinase 1 </t>
  </si>
  <si>
    <t>The serine-threonine protein kinase encoded by the AKT1 gene is catalytically inactive in serum-starved primary and immortalized fibroblasts. AKT1 and the related AKT2 are activated by platelet-derived growth factor. The activation is rapid and specific, and it is abrogated by mutations in the pleckstrin homology domain of AKT1. It was shown that the activation occurs through phosphatidylinositol 3-kinase. In the developing nervous system AKT is a critical mediator of growth factor-induced neuronal survival. Survival factors can suppress apoptosis in a transcription-independent manner by activating the serine/threonine kinase AKT1, which then phosphorylates and inactivates components of the apoptotic machinery. Mutations in this gene have been associated with the Proteus syndrome. Multiple alternatively spliced transcript variants have been found for this gene. [provided by RefSeq, Jul 2011].</t>
  </si>
  <si>
    <t>hsa01521 (EGFR tyrosine kinase inhibitor resistance), hsa01522 (Endocrine resistance), hsa01524 (Platinum drug resistance), hsa04010 (MAPK signaling pathway), hsa04012 (ErbB signaling pathway), hsa04014 (Ras signaling pathway), hsa04015 (Rap1 signaling pathway), hsa04022 (cGMP-PKG signaling pathway), hsa04024 (cAMP signaling pathway), hsa04062 (Chemokine signaling pathway), hsa04066 (HIF-1 signaling pathway), hsa04068 (FoxO signaling pathway), hsa04071 (Sphingolipid signaling pathway), hsa04072 (Phospholipase D signaling pathway), hsa04140 (Autophagy - animal), hsa04150 (mTOR signaling pathway), hsa04151 (PI3K-Akt signaling pathway), hsa04152 (AMPK signaling pathway), hsa04210 (Apoptosis), hsa04211 (Longevity regulating pathway), hsa04213 (Longevity regulating pathway - multiple species), hsa04218 (Cellular senescence), hsa04261 (Adrenergic signaling in cardiomyocytes), hsa04370 (VEGF signaling pathway), hsa04371 (Apelin signaling pathway), hsa04380 (Osteoclast differentiation), hsa04510 (Focal adhesion), hsa04550 (Signaling pathways regulating pluripotency of stem cells), hsa04611 (Platelet activation), hsa04620 (Toll-like receptor signaling pathway), hsa04625 (C-type lectin receptor signaling pathway), hsa04630 (JAK-STAT signaling pathway), hsa04660 (T cell receptor signaling pathway), hsa04662 (B cell receptor signaling pathway), hsa04664 (Fc epsilon RI signaling pathway), hsa04666 (Fc gamma R-mediated phagocytosis), hsa04668 (TNF signaling pathway), hsa04722 (Neurotrophin signaling pathway), hsa04725 (Cholinergic synapse), hsa04728 (Dopaminergic synapse), hsa04910 (Insulin signaling pathway), hsa04914 (Progesterone-mediated oocyte maturation), hsa04915 (Estrogen signaling pathway), hsa04917 (Prolactin signaling pathway), hsa04919 (Thyroid hormone signaling pathway), hsa04920 (Adipocytokine signaling pathway), hsa04922 (Glucagon signaling pathway), hsa04923 (Regulation of lipolysis in adipocytes), hsa04926 (Relaxin signaling pathway), hsa04931 (Insulin resistance), hsa04932 (Non-alcoholic fatty liver disease (NAFLD)), hsa04933 (AGE-RAGE signaling pathway in diabetic complications), hsa04973 (Carbohydrate digestion and absorption), hsa05142 (Chagas disease (American trypanosomiasis)), hsa05145 (Toxoplasmosis), hsa05152 (Tuberculosis), hsa05160 (Hepatitis C), hsa05161 (Hepatitis B), hsa05162 (Measles), hsa05163 (Human cytomegalovirus infection), hsa05164 (Influenza A), hsa05165 (Human papillomavirus infection), hsa05166 (Human T-cell leukemia virus 1 infection), hsa05167 (Kaposi sarcoma-associated herpesvirus infection), hsa05169 (Epstein-Barr virus infection), hsa05170 (Human immunodeficiency virus 1 infection), hsa05200 (Pathways in cancer), hsa05205 (Proteoglycans in cancer), hsa05210 (Colorectal cancer), hsa05211 (Renal cell carcinoma), hsa05212 (Pancreatic cancer), hsa05213 (Endometrial cancer), hsa05214 (Glioma), hsa05215 (Prostate cancer), hsa05218 (Melanoma), hsa05220 (Chronic myeloid leukemia), hsa05221 (Acute myeloid leukemia), hsa05222 (Small cell lung cancer), hsa05223 (Non-small cell lung cancer), hsa05224 (Breast cancer), hsa05225 (Hepatocellular carcinoma), hsa05226 (Gastric cancer), hsa05230 (Central carbon metabolism in cancer), hsa05231 (Choline metabolism in cancer), hsa05418 (Fluid shear stress and atherosclerosis), GO:0000060 (protein import into nucleus, translocation), GO:0000082 (G1/S transition of mitotic cell cycle), GO:0001649 (osteoblast differentiation), GO:0001893 (maternal placenta development), GO:0001934 (positive regulation of protein phosphorylation), GO:0001938 (positive regulation of endothelial cell proliferation), GO:0005978 (glycogen biosynthetic process), GO:0005979 (regulation of glycogen biosynthetic process), GO:0006006 (glucose metabolic process), GO:0006412 (translation), GO:0006417 (regulation of translation), GO:0006464 (cellular protein modification process), GO:0006468 (protein phosphorylation), GO:0006469 (negative regulation of protein kinase activity), GO:0006809 (nitric oxide biosynthetic process), GO:0006924 (activation-induced cell death of T cells), GO:0006954 (inflammatory response), GO:0006974 (cellular response to DNA damage stimulus), GO:0006979 (response to oxidative stress), GO:0007165 (signal transduction), GO:0007186 (G-protein coupled receptor signaling pathway), GO:0007249 (I-kappaB kinase/NF-kappaB signaling), GO:0007281 (germ cell development), GO:0007568 (aging), GO:0008283 (cell proliferation), GO:0008286 (insulin receptor signaling pathway), GO:0008637 (apoptotic mitochondrial changes), GO:0009408 (response to heat), GO:0010507 (negative regulation of autophagy), GO:0010629 (negative regulation of gene expression), GO:0010748 (negative regulation of plasma membrane long-chain fatty acid transport), GO:0010763 (positive regulation of fibroblast migration), GO:0010765 (positive regulation of sodium ion transport), GO:0010907 (positive regulation of glucose metabolic process), GO:0010951 (negative regulation of endopeptidase activity), GO:0010975 (regulation of neuron projection development), GO:0014065 (phosphatidylinositol 3-kinase signaling), GO:0014066 (regulation of phosphatidylinositol 3-kinase signaling), GO:0015758 (glucose transport), GO:0016242 (negative regulation of macroautophagy), GO:0016310 (phosphorylation), GO:0016567 (protein ubiquitination), GO:0018105 (peptidyl-serine phosphorylation), GO:0018107 (peptidyl-threonine phosphorylation), GO:0021510 (spinal cord development), GO:0030030 (cell projection organization), GO:0030154 (cell differentiation), GO:0030163 (protein catabolic process), GO:0030168 (platelet activation), GO:0030212 (hyaluronan metabolic process), GO:0030307 (positive regulation of cell growth), GO:0030334 (regulation of cell migration), GO:0031018 (endocrine pancreas development), GO:0031295 (T cell costimulation), GO:0031641 (regulation of myelination), GO:0031659 (positive regulation of cyclin-dependent protein serine/threonine kinase activity involved in G1/S transition of mitotic cell cycle), GO:0031663 (lipopolysaccharide-mediated signaling pathway), GO:0031929 (TOR signaling), GO:0031999 (negative regulation of fatty acid beta-oxidation), GO:0032079 (positive regulation of endodeoxyribonuclease activity), GO:0032094 (response to food), GO:0032270 (positive regulation of cellular protein metabolic process), GO:0032287 (peripheral nervous system myelin maintenance), GO:0032436 (positive regulation of proteasomal ubiquitin-dependent protein catabolic process), GO:0032869 (cellular response to insulin stimulus), GO:0033138 (positive regulation of peptidyl-serine phosphorylation), GO:0034405 (response to fluid shear stress), GO:0034614 (cellular response to reactive oxygen species), GO:0035556 (intracellular signal transduction), GO:0035655 (interleukin-18-mediated signaling pathway), GO:0035924 (cellular response to vascular endothelial growth factor stimulus), GO:0038061 (NIK/NF-kappaB signaling), GO:0042593 (glucose homeostasis), GO:0043065 (positive regulation of apoptotic process), GO:0043066 (negative regulation of apoptotic process), GO:0043154 (negative regulation of cysteine-type endopeptidase activity involved in apoptotic process), GO:0043276 (anoikis), GO:0043488 (regulation of mRNA stability), GO:0043491 (protein kinase B signaling), GO:0043536 (positive regulation of blood vessel endothelial cell migration), GO:0045429 (positive regulation of nitric oxide biosynthetic process), GO:0045600 (positive regulation of fat cell differentiation), GO:0045725 (positive regulation of glycogen biosynthetic process), GO:0045742 (positive regulation of epidermal growth factor receptor signaling pathway), GO:0045792 (negative regulation of cell size), GO:0045861 (negative regulation of proteolysis), GO:0045893 (positive regulation of transcription, DNA-templated), GO:0045907 (positive regulation of vasoconstriction), GO:0045944 (positive regulation of transcription from RNA polymerase II promoter), GO:0046326 (positive regulation of glucose import), GO:0046329 (negative regulation of JNK cascade), GO:0046622 (positive regulation of organ growth), GO:0046777 (protein autophosphorylation), GO:0046889 (positive regulation of lipid biosynthetic process), GO:0048009 (insulin-like growth factor receptor signaling pathway), GO:0048015 (phosphatidylinositol-mediated signaling), GO:0048661 (positive regulation of smooth muscle cell proliferation), GO:0050999 (regulation of nitric-oxide synthase activity), GO:0051000 (positive regulation of nitric-oxide synthase activity), GO:0051091 (positive regulation of sequence-specific DNA binding transcription factor activity), GO:0051146 (striated muscle cell differentiation), GO:0060416 (response to growth hormone), GO:0060644 (mammary gland epithelial cell differentiation), GO:0060709 (glycogen cell differentiation involved in embryonic placenta development), GO:0060716 (labyrinthine layer blood vessel development), GO:0061024 (membrane organization), GO:0070141 (response to UV-A), GO:0071260 (cellular response to mechanical stimulus), GO:0071276 (cellular response to cadmium ion), GO:0071364 (cellular response to epidermal growth factor stimulus), GO:0071380 (cellular response to prostaglandin E stimulus), GO:0071407 (cellular response to organic cyclic compound), GO:0071456 (cellular response to hypoxia), GO:0072655 (establishment of protein localization to mitochondrion), GO:0072656 (maintenance of protein location in mitochondrion), GO:0090004 (positive regulation of establishment of protein localization to plasma membrane), GO:0090201 (negative regulation of release of cytochrome c from mitochondria), GO:0097011 (cellular response to granulocyte macrophage colony-stimulating factor stimulus), GO:0097194 (execution phase of apoptosis), GO:0099565 (NA), GO:0100002 (NA), GO:1900182 (positive regulation of protein localization to nucleus), GO:1901215 (negative regulation of neuron death), GO:1901796 (regulation of signal transduction by p53 class mediator), GO:1901976 (regulation of cell cycle checkpoint), GO:1902176 (negative regulation of oxidative stress-induced intrinsic apoptotic signaling pathway), GO:1903721 (NA), GO:1990090 (cellular response to nerve growth factor stimulus), GO:1990418 (response to insulin-like growth factor stimulus), GO:2001240 (negative regulation of extrinsic apoptotic signaling pathway in absence of ligand), GO:0005634 (nucleus), GO:0005654 (nucleoplasm), GO:0005737 (cytoplasm), GO:0005739 (mitochondrion), GO:0005819 (spindle), GO:0005829 (cytosol), GO:0005886 (plasma membrane), GO:0005911 (cell-cell junction), GO:0015630 (microtubule cytoskeleton), GO:0031982 (vesicle), GO:0036064 (ciliary basal body), GO:0043234 (protein complex), GO:0098794 (NA), GO:0004672 (protein kinase activity), GO:0004674 (protein serine/threonine kinase activity), GO:0004712 (protein serine/threonine/tyrosine kinase activity), GO:0005080 (protein kinase C binding), GO:0005515 (protein binding), GO:0005524 (ATP binding), GO:0005547 (phosphatidylinositol-3,4,5-trisphosphate binding), GO:0016301 (kinase activity), GO:0019899 (enzyme binding), GO:0030235 (nitric-oxide synthase regulator activity), GO:0032794 (GTPase activating protein binding), GO:0042802 (identical protein binding), GO:0043325 (phosphatidylinositol-3,4-bisphosphate binding), GO:0051721 (protein phosphatase 2A binding), GO:0071889 (14-3-3 protein binding), R-HSA-109581 (Homo sapiens: Apoptosis), R-HSA-109582 (Homo sapiens: Hemostasis), R-HSA-109606 (Homo sapiens: Intrinsic Pathway for Apoptosis), R-HSA-109703 (Homo sapiens: PKB-mediated events), R-HSA-109704 (Homo sapiens: PI3K Cascade), R-HSA-111447 (Homo sapiens: Activation of BAD and translocation to mitochondria ), R-HSA-112399 (Homo sapiens: IRS-mediated signalling), R-HSA-114452 (Homo sapiens: Activation of BH3-only proteins), R-HSA-114604 (Homo sapiens: GPVI-mediated activation cascade), R-HSA-1168372 (Homo sapiens: Downstream signaling events of B Cell Receptor (BCR)), R-HSA-1227986 (Homo sapiens: Signaling by ERBB2), R-HSA-1257604 (Homo sapiens: PIP3 activates AKT signaling), R-HSA-1266738 (Homo sapiens: Developmental Biology), R-HSA-1280215 (Homo sapiens: Cytokine Signaling in Immune system), R-HSA-1280218 (Homo sapiens: Adaptive Immune System), R-HSA-1358803 (Homo sapiens: Downregulation of ERBB2:ERBB3 signaling), R-HSA-1430728 (Homo sapiens: Metabolism), R-HSA-1433557 (Homo sapiens: Signaling by SCF-KIT), R-HSA-1445148 (Homo sapiens: Translocation of GLUT4 to the plasma membrane), R-HSA-1474151 (Homo sapiens: Tetrahydrobiopterin (BH4) synthesis, recycling, salvage and regulation), R-HSA-162582 (Homo sapiens: Signal Transduction), R-HSA-1640170 (Homo sapiens: Cell Cycle), R-HSA-1643685 (Homo sapiens: Disease), R-HSA-165159 (Homo sapiens: mTOR signalling), R-HSA-166520 (Homo sapiens: Signalling by NGF), R-HSA-168249 (Homo sapiens: Innate Immune System), R-HSA-168256 (Homo sapiens: Immune System), R-HSA-177929 (Homo sapiens: Signaling by EGFR), R-HSA-180292 (Homo sapiens: GAB1 signalosome), R-HSA-186712 (Homo sapiens: Regulation of beta-cell development), R-HSA-186763 (Homo sapiens: Downstream signal transduction), R-HSA-186797 (Homo sapiens: Signaling by PDGF), R-HSA-187037 (Homo sapiens: NGF signalling via TRKA from the plasma membrane), R-HSA-194138 (Homo sapiens: Signaling by VEGF), R-HSA-195721 (Homo sapiens: Signaling by Wnt), R-HSA-198203 (Homo sapiens: PI3K/AKT activation), R-HSA-198323 (Homo sapiens: AKT phosphorylates targets in the cytosol), R-HSA-198693 (Homo sapiens: AKT phosphorylates targets in the nucleus), R-HSA-199418 (Homo sapiens: Negative regulation of the PI3K/AKT network), R-HSA-199991 (Homo sapiens: Membrane Trafficking), R-HSA-201681 (Homo sapiens: TCF dependent signaling in response to WNT), R-HSA-202131 (Homo sapiens: Metabolism of nitric oxide), R-HSA-203615 (Homo sapiens: eNOS activation), R-HSA-203765 (Homo sapiens: eNOS activation and regulation), R-HSA-210745 (Homo sapiens: Regulation of gene expression in beta cells), R-HSA-211163 (Homo sapiens: AKT-mediated inactivation of FOXO1A), R-HSA-212436 (Homo sapiens: Generic Transcription Pathway), R-HSA-2172127 (Homo sapiens: DAP12 interactions), R-HSA-2219528 (Homo sapiens: PI3K/AKT Signaling in Cancer),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R-HSA-2730905 (Homo sapiens: Role of LAT2/NTAL/LAB on calcium mobilization), R-HSA-354192 (Homo sapiens: Integrin alphaIIb beta3 signaling), R-HSA-3700989 (Homo sapiens: Transcriptional Regulation by TP53), R-HSA-372790 (Homo sapiens: Signaling by GPCR), R-HSA-3769402 (Homo sapiens: Deactivation of the beta-catenin transactivating complex), R-HSA-388396 (Homo sapiens: GPCR downstream signaling), R-HSA-388841 (Homo sapiens: Costimulation by the CD28 family), R-HSA-389356 (Homo sapiens: CD28 co-stimulation), R-HSA-389357 (Homo sapiens: CD28 dependent PI3K/Akt signaling), R-HSA-389513 (Homo sapiens: CTLA4 inhibitory signaling), R-HSA-392451 (Homo sapiens: G beta:gamma signalling through PI3Kgamma), R-HSA-397795 (Homo sapiens: G-protein beta:gamma signalling), R-HSA-4420097 (Homo sapiens: VEGFA-VEGFR2 Pathway), R-HSA-449147 (Homo sapiens: Signaling by Interleukins), R-HSA-450385 (Homo sapiens: Butyrate Response Factor 1 (BRF1) binds and destabilizes mRNA), R-HSA-450531 (Homo sapiens: Regulation of mRNA stability by proteins that bind AU-rich elements), R-HSA-450604 (Homo sapiens: KSRP (KHSRP) binds and destabilizes mRNA), R-HSA-453279 (Homo sapiens: Mitotic G1-G1/S phases), R-HSA-5218920 (Homo sapiens: VEGFR2 mediated vascular permeability), R-HSA-5357801 (Homo sapiens: Programmed Cell Death), R-HSA-5628897 (Homo sapiens: TP53 Regulates Metabolic Genes), R-HSA-5633007 (Homo sapiens: Regulation of TP53 Activity), R-HSA-5653656 (Homo sapiens: Vesicle-mediated transport), R-HSA-5663202 (Homo sapiens: Diseases of signal transduction), R-HSA-5674400 (Homo sapiens: Constitutive Signaling by AKT1 E17K in Cancer), R-HSA-6785807 (Homo sapiens: Interleukin-4 and 13 signaling), R-HSA-6804757 (Homo sapiens: Regulation of TP53 Degradation), R-HSA-6804758 (Homo sapiens: Regulation of TP53 Activity through Acetylation), R-HSA-6804759 (Homo sapiens: Regulation of TP53 Activity through Association with Co-factors), R-HSA-6806003 (Homo sapiens: Regulation of TP53 Expression and Degradation), R-HSA-6811558 (Homo sapiens: PI5P, PP2A and IER3 Regulate PI3K/AKT Signaling), R-HSA-69202 (Homo sapiens: Cyclin E associated events during G1/S transition ), R-HSA-69206 (Homo sapiens: G1/S Transition), R-HSA-69278 (Homo sapiens: Cell Cycle, Mitotic), R-HSA-74160 (Homo sapiens: Gene Expression), R-HSA-74751 (Homo sapiens: Insulin receptor signalling cascade), R-HSA-74752 (Homo sapiens: Signaling by Insulin receptor), R-HSA-76002 (Homo sapiens: Platelet activation, signaling and aggregation), R-HSA-76009 (Homo sapiens: Platelet Aggregation (Plug Formation)), R-HSA-8848021 (Homo sapiens: Signaling by PTK6), R-HSA-8849469 (Homo sapiens: PTK6 Regulates RTKs and Their Effectors AKT1 and DOK1), R-HSA-8863795 (Homo sapiens: Downregulation of ERBB2 signaling), R-HSA-8876198 (Homo sapiens: RAB GEFs exchange GTP for GDP on RABs), R-HSA-983705 (Homo sapiens: Signaling by the B Cell Receptor (BCR))</t>
  </si>
  <si>
    <t>ENSG00000105221</t>
  </si>
  <si>
    <t>AKT2</t>
  </si>
  <si>
    <t xml:space="preserve">AKT serine/threonine kinase 2 </t>
  </si>
  <si>
    <t>This gene is a putative oncogene encoding a protein belonging to a subfamily of serine/threonine kinases containing SH2-like (Src homology 2-like) domains. The gene was shown to be amplified and overexpressed in 2 of 8 ovarian carcinoma cell lines and 2 of 15 primary ovarian tumors. Overexpression contributes to the malignant phenotype of a subset of human ductal pancreatic cancers. The encoded protein is a general protein kinase capable of phophorylating several known proteins. [provided by RefSeq, Jul 2008].</t>
  </si>
  <si>
    <t>hsa01521 (EGFR tyrosine kinase inhibitor resistance), hsa01522 (Endocrine resistance), hsa01524 (Platinum drug resistance), hsa04010 (MAPK signaling pathway), hsa04012 (ErbB signaling pathway), hsa04014 (Ras signaling pathway), hsa04015 (Rap1 signaling pathway), hsa04022 (cGMP-PKG signaling pathway), hsa04024 (cAMP signaling pathway), hsa04062 (Chemokine signaling pathway), hsa04066 (HIF-1 signaling pathway), hsa04068 (FoxO signaling pathway), hsa04071 (Sphingolipid signaling pathway), hsa04072 (Phospholipase D signaling pathway), hsa04140 (Autophagy - animal), hsa04150 (mTOR signaling pathway), hsa04151 (PI3K-Akt signaling pathway), hsa04152 (AMPK signaling pathway), hsa04210 (Apoptosis), hsa04211 (Longevity regulating pathway), hsa04213 (Longevity regulating pathway - multiple species), hsa04218 (Cellular senescence), hsa04261 (Adrenergic signaling in cardiomyocytes), hsa04370 (VEGF signaling pathway), hsa04371 (Apelin signaling pathway), hsa04380 (Osteoclast differentiation), hsa04510 (Focal adhesion), hsa04550 (Signaling pathways regulating pluripotency of stem cells), hsa04611 (Platelet activation), hsa04620 (Toll-like receptor signaling pathway), hsa04625 (C-type lectin receptor signaling pathway), hsa04630 (JAK-STAT signaling pathway), hsa04660 (T cell receptor signaling pathway), hsa04662 (B cell receptor signaling pathway), hsa04664 (Fc epsilon RI signaling pathway), hsa04666 (Fc gamma R-mediated phagocytosis), hsa04668 (TNF signaling pathway), hsa04722 (Neurotrophin signaling pathway), hsa04725 (Cholinergic synapse), hsa04728 (Dopaminergic synapse), hsa04910 (Insulin signaling pathway), hsa04914 (Progesterone-mediated oocyte maturation), hsa04915 (Estrogen signaling pathway), hsa04917 (Prolactin signaling pathway), hsa04919 (Thyroid hormone signaling pathway), hsa04920 (Adipocytokine signaling pathway), hsa04922 (Glucagon signaling pathway), hsa04923 (Regulation of lipolysis in adipocytes), hsa04926 (Relaxin signaling pathway), hsa04931 (Insulin resistance), hsa04932 (Non-alcoholic fatty liver disease (NAFLD)), hsa04933 (AGE-RAGE signaling pathway in diabetic complications), hsa04973 (Carbohydrate digestion and absorption), hsa05142 (Chagas disease (American trypanosomiasis)), hsa05145 (Toxoplasmosis), hsa05152 (Tuberculosis), hsa05160 (Hepatitis C), hsa05161 (Hepatitis B), hsa05162 (Measles), hsa05163 (Human cytomegalovirus infection), hsa05164 (Influenza A), hsa05165 (Human papillomavirus infection), hsa05166 (Human T-cell leukemia virus 1 infection), hsa05167 (Kaposi sarcoma-associated herpesvirus infection), hsa05169 (Epstein-Barr virus infection), hsa05170 (Human immunodeficiency virus 1 infection), hsa05200 (Pathways in cancer), hsa05205 (Proteoglycans in cancer), hsa05210 (Colorectal cancer), hsa05211 (Renal cell carcinoma), hsa05212 (Pancreatic cancer), hsa05213 (Endometrial cancer), hsa05214 (Glioma), hsa05215 (Prostate cancer), hsa05218 (Melanoma), hsa05220 (Chronic myeloid leukemia), hsa05221 (Acute myeloid leukemia), hsa05222 (Small cell lung cancer), hsa05223 (Non-small cell lung cancer), hsa05224 (Breast cancer), hsa05225 (Hepatocellular carcinoma), hsa05226 (Gastric cancer), hsa05230 (Central carbon metabolism in cancer), hsa05231 (Choline metabolism in cancer), hsa05418 (Fluid shear stress and atherosclerosis), GO:0001934 (positive regulation of protein phosphorylation), GO:0005978 (glycogen biosynthetic process), GO:0006006 (glucose metabolic process), GO:0006417 (regulation of translation), GO:0006464 (cellular protein modification process), GO:0007165 (signal transduction), GO:0008286 (insulin receptor signaling pathway), GO:0008643 (carbohydrate transport), GO:0010748 (negative regulation of plasma membrane long-chain fatty acid transport), GO:0010907 (positive regulation of glucose metabolic process), GO:0018105 (peptidyl-serine phosphorylation), GO:0030334 (regulation of cell migration), GO:0030335 (positive regulation of cell migration), GO:0031340 (positive regulation of vesicle fusion), GO:0032000 (positive regulation of fatty acid beta-oxidation), GO:0032287 (peripheral nervous system myelin maintenance), GO:0032869 (cellular response to insulin stimulus), GO:0035556 (intracellular signal transduction), GO:0045444 (fat cell differentiation), GO:0045725 (positive regulation of glycogen biosynthetic process), GO:0046326 (positive regulation of glucose import), GO:0060644 (mammary gland epithelial cell differentiation), GO:0065002 (intracellular protein transmembrane transport), GO:0071156 (regulation of cell cycle arrest), GO:0071486 (cellular response to high light intensity), GO:0072659 (protein localization to plasma membrane), GO:0090314 (positive regulation of protein targeting to membrane), GO:0090630 (NA), GO:0097473 (retinal rod cell apoptotic process), GO:2000147 (positive regulation of cell motility), GO:2001275 (positive regulation of glucose import in response to insulin stimulus), GO:0005634 (nucleus), GO:0005654 (nucleoplasm), GO:0005769 (early endosome), GO:0005829 (cytosol), GO:0005886 (plasma membrane), GO:0005938 (cell cortex), GO:0032587 (ruffle membrane), GO:0043231 (intracellular membrane-bounded organelle), GO:0004674 (protein serine/threonine kinase activity), GO:0005515 (protein binding), GO:0005524 (ATP binding), R-HSA-109581 (Homo sapiens: Apoptosis), R-HSA-109582 (Homo sapiens: Hemostasis), R-HSA-109606 (Homo sapiens: Intrinsic Pathway for Apoptosis), R-HSA-109703 (Homo sapiens: PKB-mediated events), R-HSA-109704 (Homo sapiens: PI3K Cascade), R-HSA-111447 (Homo sapiens: Activation of BAD and translocation to mitochondria ), R-HSA-112399 (Homo sapiens: IRS-mediated signalling), R-HSA-114452 (Homo sapiens: Activation of BH3-only proteins), R-HSA-114604 (Homo sapiens: GPVI-mediated activation cascade), R-HSA-1168372 (Homo sapiens: Downstream signaling events of B Cell Receptor (BCR)), R-HSA-1227986 (Homo sapiens: Signaling by ERBB2), R-HSA-1257604 (Homo sapiens: PIP3 activates AKT signaling), R-HSA-1266738 (Homo sapiens: Developmental Biology), R-HSA-1280218 (Homo sapiens: Adaptive Immune System), R-HSA-1358803 (Homo sapiens: Downregulation of ERBB2:ERBB3 signaling), R-HSA-1433557 (Homo sapiens: Signaling by SCF-KIT), R-HSA-1445148 (Homo sapiens: Translocation of GLUT4 to the plasma membrane), R-HSA-162582 (Homo sapiens: Signal Transduction), R-HSA-1640170 (Homo sapiens: Cell Cycle), R-HSA-1643685 (Homo sapiens: Disease), R-HSA-165158 (Homo sapiens: Activation of AKT2), R-HSA-165159 (Homo sapiens: mTOR signalling), R-HSA-165160 (Homo sapiens: PDE3B signalling), R-HSA-165181 (Homo sapiens: Inhibition of TSC complex formation by PKB), R-HSA-166520 (Homo sapiens: Signalling by NGF), R-HSA-168249 (Homo sapiens: Innate Immune System), R-HSA-168256 (Homo sapiens: Immune System), R-HSA-177929 (Homo sapiens: Signaling by EGFR), R-HSA-180292 (Homo sapiens: GAB1 signalosome), R-HSA-186712 (Homo sapiens: Regulation of beta-cell development), R-HSA-186763 (Homo sapiens: Downstream signal transduction), R-HSA-186797 (Homo sapiens: Signaling by PDGF), R-HSA-187037 (Homo sapiens: NGF signalling via TRKA from the plasma membrane), R-HSA-194138 (Homo sapiens: Signaling by VEGF), R-HSA-195721 (Homo sapiens: Signaling by Wnt), R-HSA-198203 (Homo sapiens: PI3K/AKT activation), R-HSA-198323 (Homo sapiens: AKT phosphorylates targets in the cytosol), R-HSA-198693 (Homo sapiens: AKT phosphorylates targets in the nucleus), R-HSA-199418 (Homo sapiens: Negative regulation of the PI3K/AKT network), R-HSA-199991 (Homo sapiens: Membrane Trafficking), R-HSA-201681 (Homo sapiens: TCF dependent signaling in response to WNT), R-HSA-210745 (Homo sapiens: Regulation of gene expression in beta cells), R-HSA-211163 (Homo sapiens: AKT-mediated inactivation of FOXO1A), R-HSA-212436 (Homo sapiens: Generic Transcription Pathway), R-HSA-2172127 (Homo sapiens: DAP12 interactions), R-HSA-2219528 (Homo sapiens: PI3K/AKT Signaling in Cancer),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R-HSA-2730905 (Homo sapiens: Role of LAT2/NTAL/LAB on calcium mobilization), R-HSA-3700989 (Homo sapiens: Transcriptional Regulation by TP53), R-HSA-372790 (Homo sapiens: Signaling by GPCR), R-HSA-3769402 (Homo sapiens: Deactivation of the beta-catenin transactivating complex), R-HSA-388396 (Homo sapiens: GPCR downstream signaling), R-HSA-388841 (Homo sapiens: Costimulation by the CD28 family), R-HSA-389356 (Homo sapiens: CD28 co-stimulation), R-HSA-389357 (Homo sapiens: CD28 dependent PI3K/Akt signaling), R-HSA-389513 (Homo sapiens: CTLA4 inhibitory signaling), R-HSA-392451 (Homo sapiens: G beta:gamma signalling through PI3Kgamma), R-HSA-397795 (Homo sapiens: G-protein beta:gamma signalling), R-HSA-4420097 (Homo sapiens: VEGFA-VEGFR2 Pathway), R-HSA-453279 (Homo sapiens: Mitotic G1-G1/S phases), R-HSA-5218920 (Homo sapiens: VEGFR2 mediated vascular permeability), R-HSA-5357801 (Homo sapiens: Programmed Cell Death), R-HSA-5628897 (Homo sapiens: TP53 Regulates Metabolic Genes), R-HSA-5633007 (Homo sapiens: Regulation of TP53 Activity), R-HSA-5653656 (Homo sapiens: Vesicle-mediated transport), R-HSA-5663202 (Homo sapiens: Diseases of signal transduction), R-HSA-5674400 (Homo sapiens: Constitutive Signaling by AKT1 E17K in Cancer), R-HSA-6804757 (Homo sapiens: Regulation of TP53 Degradation), R-HSA-6804758 (Homo sapiens: Regulation of TP53 Activity through Acetylation), R-HSA-6804759 (Homo sapiens: Regulation of TP53 Activity through Association with Co-factors), R-HSA-6806003 (Homo sapiens: Regulation of TP53 Expression and Degradation), R-HSA-69202 (Homo sapiens: Cyclin E associated events during G1/S transition ), R-HSA-69206 (Homo sapiens: G1/S Transition), R-HSA-69278 (Homo sapiens: Cell Cycle, Mitotic), R-HSA-74160 (Homo sapiens: Gene Expression), R-HSA-74751 (Homo sapiens: Insulin receptor signalling cascade), R-HSA-74752 (Homo sapiens: Signaling by Insulin receptor), R-HSA-76002 (Homo sapiens: Platelet activation, signaling and aggregation), R-HSA-8863795 (Homo sapiens: Downregulation of ERBB2 signaling), R-HSA-8876198 (Homo sapiens: RAB GEFs exchange GTP for GDP on RABs), R-HSA-983705 (Homo sapiens: Signaling by the B Cell Receptor (BCR))</t>
  </si>
  <si>
    <t>ENSG00000154277</t>
  </si>
  <si>
    <t>UCHL1</t>
  </si>
  <si>
    <t xml:space="preserve">ubiquitin C-terminal hydrolase L1 </t>
  </si>
  <si>
    <t xml:space="preserve">The protein encoded by this gene belongs to the peptidase C12 family. This enzyme is a thiol protease that hydrolyzes a peptide bond at the C-terminal glycine of ubiquitin. This gene is specifically expressed in the neurons and in cells of the diffuse neuroendocrine system. Mutations in this gene may be associated with Parkinson disease.[provided by RefSeq, Sep 2009].  Publication Note:  This RefSeq record includes a subset of the publications that are available for this gene. Please see the Gene record to access additional publications.  </t>
  </si>
  <si>
    <t>hsa05012 (Parkinson disease), GO:0002931 (response to ischemia), GO:0007412 (axon target recognition), GO:0007628 (adult walking behavior), GO:0008283 (cell proliferation), GO:0016241 (regulation of macroautophagy), GO:0016579 (protein deubiquitination), GO:0019233 (sensory perception of pain), GO:0019896 (axon transport of mitochondrion), GO:0042755 (eating behavior), GO:0043161 (proteasome-mediated ubiquitin-dependent protein catabolic process), GO:0043407 (negative regulation of MAP kinase activity), GO:0048747 (muscle fiber development), GO:0050905 (neuromuscular process), GO:0005654 (nucleoplasm), GO:0005737 (cytoplasm), GO:0005789 (endoplasmic reticulum membrane), GO:0005829 (cytosol), GO:0005886 (plasma membrane), GO:0043025 (neuronal cell body), GO:0043209 (myelin sheath), GO:0044306 (neuron projection terminus), GO:0070062 (extracellular vesicular exosome), GO:1904115 (NA), GO:0004197 (cysteine-type endopeptidase activity), GO:0004843 (ubiquitin-specific protease activity), GO:0005515 (protein binding), GO:0008242 (omega peptidase activity), GO:0016874 (ligase activity), GO:0031625 (ubiquitin protein ligase binding), GO:0031694 (alpha-2A adrenergic receptor binding), GO:0036459 (ubiquitinyl hydrolase activity), GO:0043130 (ubiquitin binding), R-HSA-392499 (Homo sapiens: Metabolism of proteins), R-HSA-5688426 (Homo sapiens: Deubiquitination), R-HSA-5689603 (Homo sapiens: UCH proteinases), R-HSA-597592 (Homo sapiens: Post-translational protein modification)</t>
  </si>
  <si>
    <t>ENSG00000068323</t>
  </si>
  <si>
    <t>TFE3</t>
  </si>
  <si>
    <t xml:space="preserve">transcription factor binding to IGHM enhancer 3 </t>
  </si>
  <si>
    <t>This gene encodes a basic helix-loop-helix domain-containing transcription factor that binds MUE3-type E-box sequences in the promoter of genes. The encoded protein promotes the expression of genes downstream of transforming growth factor beta (TGF-beta) signaling. This gene may be involved in chromosomal translocations in renal cell carcinomas and other cancers, resulting in the production of fusion proteins. Translocation partners include PRCC (papillary renal cell carcinoma), NONO (non-POU domain containing, octamer-binding), and ASPSCR1 (alveolar soft part sarcoma chromosome region, candidate 1), among other genes. Alternative splicing results in multiple transcript variants. [provided by RefSeq, Aug 2013].</t>
  </si>
  <si>
    <t>hsa04137 (Mitophagy - animal), hsa05202 (Transcriptional misregulation in cancer), hsa05211 (Renal cell carcinoma), GO:0002250 (adaptive immune response), GO:0006366 (transcription from RNA polymerase II promoter), GO:0006959 (humoral immune response), GO:0045670 (regulation of osteoclast differentiation), GO:0045785 (positive regulation of cell adhesion), GO:0045944 (positive regulation of transcription from RNA polymerase II promoter), GO:0005634 (nucleus), GO:0005654 (nucleoplasm), GO:0005829 (cytosol), GO:0000978 (RNA polymerase II core promoter proximal region sequence-specific DNA binding), GO:0001077 (RNA polymerase II core promoter proximal region sequence-specific DNA binding transcription factor activity involved in positive regulation of transcription), GO:0003700 (sequence-specific DNA binding transcription factor activity), GO:0044212 (transcription regulatory region DNA binding), GO:0046983 (protein dimerization activity)</t>
  </si>
  <si>
    <t>ENSG00000204308</t>
  </si>
  <si>
    <t>RNF5</t>
  </si>
  <si>
    <t xml:space="preserve">ring finger protein 5 </t>
  </si>
  <si>
    <t xml:space="preserve">The protein encoded by this gene contains a RING finger, which is a motif known to be involved in protein-protein interactions. This protein is a membrane-bound ubiquitin ligase. It can regulate cell motility by targeting paxillin ubiquitination and altering the distribution and localization of paxillin in cytoplasm and cell focal adhesions. [provided by RefSeq, Jul 2008].  Publication Note:  This RefSeq record includes a subset of the publications that are available for this gene. Please see the Gene record to access additional publications.  </t>
  </si>
  <si>
    <t>hsa04141 (Protein processing in endoplasmic reticulum), GO:0009617 (response to bacterium), GO:0010507 (negative regulation of autophagy), GO:0030433 (ER-associated ubiquitin-dependent protein catabolic process), GO:0031648 (protein destabilization), GO:0036503 (NA), GO:0042787 (protein ubiquitination involved in ubiquitin-dependent protein catabolic process), GO:0044257 (cellular protein catabolic process), GO:0055085 (transmembrane transport), GO:0070534 (protein K63-linked ubiquitination), GO:0070936 (protein K48-linked ubiquitination), GO:0071712 (ER-associated misfolded protein catabolic process), GO:1904380 (NA), GO:2000785 (regulation of autophagic vacuole assembly), GO:0005783 (endoplasmic reticulum), GO:0005789 (endoplasmic reticulum membrane), GO:0016021 (integral component of membrane), GO:0031966 (mitochondrial membrane), GO:0036513 (NA), GO:0044322 (endoplasmic reticulum quality control compartment), GO:0004842 (ubiquitin-protein transferase activity), GO:0005515 (protein binding), GO:0008270 (zinc ion binding), GO:0042802 (identical protein binding), GO:0044390 (small protein conjugating enzyme binding), GO:1904264 (NA), R-HSA-1643685 (Homo sapiens: Disease), R-HSA-382551 (Homo sapiens: Transmembrane transport of small molecules), R-HSA-382556 (Homo sapiens: ABC-family proteins mediated transport), R-HSA-392499 (Homo sapiens: Metabolism of proteins), R-HSA-446203 (Homo sapiens: Asparagine N-linked glycosylation), R-HSA-532668 (Homo sapiens: N-glycan trimming in the ER and Calnexin/Calreticulin cycle), R-HSA-5619084 (Homo sapiens: ABC transporter disorders), R-HSA-5619115 (Homo sapiens: Disorders of transmembrane transporters), R-HSA-5678895 (Homo sapiens: Defective CFTR causes cystic fibrosis), R-HSA-597592 (Homo sapiens: Post-translational protein modification), R-HSA-901032 (Homo sapiens: ER Quality Control Compartment (ERQC)), R-HSA-901042 (Homo sapiens: Calnexin/calreticulin cycle)</t>
  </si>
  <si>
    <t>ENSG00000178252</t>
  </si>
  <si>
    <t>WDR6</t>
  </si>
  <si>
    <t xml:space="preserve">WD repeat domain 6 </t>
  </si>
  <si>
    <t xml:space="preserve">This gene encodes a member of the WD repeat protein family. WD repeats are minimally conserved regions of approximately 40 amino acids typically bracketed by gly-his and trp-asp (GH-WD), which may facilitate formation of heterotrimeric or multiprotein complexes. The encoded protein interacts with serine/threonine kinase 11, and is implicated in cell growth arrest. [provided by RefSeq, Aug 2008].  </t>
  </si>
  <si>
    <t>GO:0007050 (cell cycle arrest), GO:0008285 (negative regulation of cell proliferation), GO:0010507 (negative regulation of autophagy), GO:0005737 (cytoplasm), GO:0005829 (cytosol), GO:0005886 (plasma membrane), GO:0008180 (COP9 signalosome), GO:0003723 (RNA binding), GO:0005515 (protein binding)</t>
  </si>
  <si>
    <t>ENSG00000166289</t>
  </si>
  <si>
    <t>PLEKHF1</t>
  </si>
  <si>
    <t xml:space="preserve">pleckstrin homology and FYVE domain containing 1 </t>
  </si>
  <si>
    <t>GO:0006915 (apoptotic process), GO:0007032 (endosome organization), GO:0010508 (positive regulation of autophagy), GO:0016050 (vesicle organization), GO:0072659 (protein localization to plasma membrane), GO:2001244 (positive regulation of intrinsic apoptotic signaling pathway), GO:0005634 (nucleus), GO:0005764 (lysosome), GO:0005765 (lysosomal membrane), GO:0005768 (endosome), GO:0010008 (endosome membrane), GO:0048471 (perinuclear region of cytoplasm), GO:0005515 (protein binding), GO:0010314 (phosphatidylinositol-5-phosphate binding), GO:0032266 (phosphatidylinositol-3-phosphate binding), GO:0046872 (metal ion binding), GO:0070273 (phosphatidylinositol-4-phosphate binding)</t>
  </si>
  <si>
    <t>ENSG00000175470</t>
  </si>
  <si>
    <t>PPP2R2D</t>
  </si>
  <si>
    <t xml:space="preserve">protein phosphatase 2 regulatory subunit Bdelta </t>
  </si>
  <si>
    <t>hsa03015 (mRNA surveillance pathway), hsa04071 (Sphingolipid signaling pathway), hsa04151 (PI3K-Akt signaling pathway), hsa04152 (AMPK signaling pathway), hsa04261 (Adrenergic signaling in cardiomyocytes), hsa04390 (Hippo signaling pathway), hsa04530 (Tight junction), hsa04728 (Dopaminergic synapse), hsa05142 (Chagas disease (American trypanosomiasis)), hsa05160 (Hepatitis C), hsa05165 (Human papillomavirus infection), GO:0000278 (mitotic cell cycle), GO:0007067 (mitotic nuclear division), GO:0010458 (exit from mitosis), GO:0032502 (developmental process), GO:0050790 (regulation of catalytic activity), GO:0051301 (cell division), GO:0070262 (peptidyl-serine dephosphorylation), GO:0000159 (protein phosphatase type 2A complex), GO:0005829 (cytosol), GO:0004722 (protein serine/threonine phosphatase activity), GO:0005515 (protein binding), GO:0019888 (protein phosphatase regulator activity), R-HSA-1640170 (Homo sapiens: Cell Cycle), R-HSA-2465910 (Homo sapiens: MASTL Facilitates Mitotic Progression), R-HSA-68875 (Homo sapiens: Mitotic Prophase), R-HSA-68886 (Homo sapiens: M Phase), R-HSA-69278 (Homo sapiens: Cell Cycle, Mitotic)</t>
  </si>
  <si>
    <t>ENSG00000169228</t>
  </si>
  <si>
    <t>RAB24</t>
  </si>
  <si>
    <t xml:space="preserve">RAB24, member RAS oncogene family </t>
  </si>
  <si>
    <t>RAB24 is a small GTPase of the Rab subfamily of Ras-related proteins that regulate intracellular protein trafficking (Olkkonen et al., 1993 [PubMed 8126105]).[supplied by OMIM, Aug 2009].</t>
  </si>
  <si>
    <t>GO:0006914 (autophagy), GO:0015031 (protein transport), GO:0043312 (neutrophil degranulation), GO:0005739 (mitochondrion), GO:0005776 (autophagic vacuole), GO:0005829 (cytosol), GO:0005886 (plasma membrane), GO:0030667 (secretory granule membrane), GO:0003924 (GTPase activity), GO:0005515 (protein binding), GO:0005525 (GTP binding), R-HSA-168249 (Homo sapiens: Innate Immune System), R-HSA-168256 (Homo sapiens: Immune System), R-HSA-392499 (Homo sapiens: Metabolism of proteins), R-HSA-597592 (Homo sapiens: Post-translational protein modification), R-HSA-6798695 (Homo sapiens: Neutrophil degranulation), R-HSA-8873719 (Homo sapiens: RAB geranylgeranylation)</t>
  </si>
  <si>
    <t>ENSG00000145632</t>
  </si>
  <si>
    <t>PLK2</t>
  </si>
  <si>
    <t xml:space="preserve">polo like kinase 2 </t>
  </si>
  <si>
    <t>The protein encoded by this gene is a member of the polo family of serine/threonine protein kinases that have a role in normal cell division. This gene is most abundantly expressed in testis, spleen and fetal tissues, and its expression is inducible by serum, suggesting that it may also play an important role in cells undergoing rapid cell division. Alternatively spliced transcript variants encoding different isoforms have been found for this gene. [provided by RefSeq, Nov 2011].</t>
  </si>
  <si>
    <t>hsa04068 (FoxO signaling pathway), GO:0000082 (G1/S transition of mitotic cell cycle), GO:0006468 (protein phosphorylation), GO:0006977 (DNA damage response, signal transduction by p53 class mediator resulting in cell cycle arrest), GO:0007052 (mitotic spindle organization), GO:0007093 (mitotic cell cycle checkpoint), GO:0007265 (Ras protein signal transduction), GO:0007613 (memory), GO:0010508 (positive regulation of autophagy), GO:0018105 (peptidyl-serine phosphorylation), GO:0032092 (positive regulation of protein binding), GO:0032436 (positive regulation of proteasomal ubiquitin-dependent protein catabolic process), GO:0032486 (Rap protein signal transduction), GO:0043066 (negative regulation of apoptotic process), GO:0043123 (positive regulation of I-kappaB kinase/NF-kappaB signaling), GO:0045732 (positive regulation of protein catabolic process), GO:0046599 (regulation of centriole replication), GO:0048167 (regulation of synaptic plasticity), GO:0060291 (long-term synaptic potentiation), GO:0060292 (long term synaptic depression), GO:0061000 (negative regulation of dendritic spine development), GO:0000785 (chromatin), GO:0005622 (intracellular), GO:0005737 (cytoplasm), GO:0005813 (centrosome), GO:0005814 (centriole), GO:0005829 (cytosol), GO:0030425 (dendrite), GO:0004674 (protein serine/threonine kinase activity), GO:0004871 (signal transducer activity), GO:0005515 (protein binding), GO:0005524 (ATP binding), GO:0032403 (protein complex binding), GO:0043008 (ATP-dependent protein binding), R-HSA-212436 (Homo sapiens: Generic Transcription Pathway), R-HSA-3700989 (Homo sapiens: Transcriptional Regulation by TP53), R-HSA-6791312 (Homo sapiens: TP53 Regulates Transcription of Cell Cycle Genes), R-HSA-6804115 (Homo sapiens: TP53 regulates transcription of additional cell cycle genes whose exact role in the p53 pathway remain uncertain), R-HSA-74160 (Homo sapiens: Gene Expression)</t>
  </si>
  <si>
    <t>ENSG00000164930</t>
  </si>
  <si>
    <t>FZD6</t>
  </si>
  <si>
    <t xml:space="preserve">frizzled class receptor 6 </t>
  </si>
  <si>
    <t>This gene represents a member of the _frizzled_ gene family, which encode 7-transmembrane domain proteins that are receptors for Wnt signaling proteins. The protein encoded by this family member contains a signal peptide, a cysteine-rich domain in the N-terminal extracellular region, and seven transmembrane domains, but unlike other family members, this protein does not contain a C-terminal PDZ domain-binding motif. This protein functions as a negative regulator of the canonical Wnt/beta-catenin signaling cascade, thereby inhibiting the processes that trigger oncogenic transformation, cell proliferation, and inhibition of apoptosis. Alternative splicing results in multiple transcript variants, some of which do not encode a protein with a predicted signal peptide.[provided by RefSeq, Aug 2011].</t>
  </si>
  <si>
    <t>hsa04150 (mTOR signaling pathway), hsa04310 (Wnt signaling pathway), hsa04390 (Hippo signaling pathway), hsa04550 (Signaling pathways regulating pluripotency of stem cells), hsa04916 (Melanogenesis), hsa04934 (Cushing syndrome), hsa05165 (Human papillomavirus infection), hsa05200 (Pathways in cancer), hsa05205 (Proteoglycans in cancer), hsa05217 (Basal cell carcinoma), hsa05224 (Breast cancer), hsa05225 (Hepatocellular carcinoma), hsa05226 (Gastric cancer), GO:0001843 (neural tube closure), GO:0001942 (hair follicle development), GO:0007186 (G-protein coupled receptor signaling pathway), GO:0007223 (Wnt signaling pathway, calcium modulating pathway), GO:0030168 (platelet activation), GO:0033278 (cell proliferation in midbrain), GO:0035567 (non-canonical Wnt signaling pathway), GO:0035880 (embryonic nail plate morphogenesis), GO:0042472 (inner ear morphogenesis), GO:0043433 (negative regulation of sequence-specific DNA binding transcription factor activity), GO:0048105 (establishment of body hair planar orientation), GO:0060071 (Wnt signaling pathway, planar cell polarity pathway), GO:0090090 (negative regulation of canonical Wnt signaling pathway), GO:1904693 (NA), GO:0005886 (plasma membrane), GO:0005887 (integral component of plasma membrane), GO:0009986 (cell surface), GO:0016324 (apical plasma membrane), GO:0016327 (apicolateral plasma membrane), GO:0030659 (cytoplasmic vesicle membrane), GO:0004930 (G-protein coupled receptor activity), GO:0005515 (protein binding), GO:0017147 (Wnt-protein binding), GO:0031625 (ubiquitin protein ligase binding), GO:0042813 (Wnt-activated receptor activity), R-HSA-162582 (Homo sapiens: Signal Transduction), R-HSA-1643685 (Homo sapiens: Disease), R-HSA-195721 (Homo sapiens: Signaling by Wnt), R-HSA-201681 (Homo sapiens: TCF dependent signaling in response to WNT), R-HSA-372790 (Homo sapiens: Signaling by GPCR), R-HSA-373080 (Homo sapiens: Class B/2 (Secretin family receptors)), R-HSA-3858494 (Homo sapiens: Beta-catenin independent WNT signaling), R-HSA-4086398 (Homo sapiens: Ca2+ pathway), R-HSA-4086400 (Homo sapiens: PCP/CE pathway), R-HSA-4641263 (Homo sapiens: Regulation of FZD by ubiquitination), R-HSA-4791275 (Homo sapiens: Signaling by WNT in cancer), R-HSA-500792 (Homo sapiens: GPCR ligand binding), R-HSA-5340588 (Homo sapiens: RNF mutants show enhanced WNT signaling and proliferation), R-HSA-5663202 (Homo sapiens: Diseases of signal transduction)</t>
  </si>
  <si>
    <t>ENSG00000186815</t>
  </si>
  <si>
    <t>TPCN1</t>
  </si>
  <si>
    <t xml:space="preserve">two pore segment channel 1 </t>
  </si>
  <si>
    <t>Voltage-gated Ca(2+) and Na+ channels have 4 homologous domains, each containing 6 transmembrane segments, S1 to S6. TPCN1 is similar to these channels, but it has only 2 domains containing S1 to S6 (Ishibashi et al., 2000 [PubMed 10753632]).[supplied by OMIM, Mar 2008].</t>
  </si>
  <si>
    <t>GO:0010508 (positive regulation of autophagy), GO:0034220 (ion transmembrane transport), GO:0034765 (regulation of ion transmembrane transport), GO:0051209 (release of sequestered calcium ion into cytosol), GO:0086010 (membrane depolarization during action potential), GO:0005764 (lysosome), GO:0005765 (lysosomal membrane), GO:0005768 (endosome), GO:0005886 (plasma membrane), GO:0010008 (endosome membrane), GO:0016021 (integral component of membrane), GO:0005245 (voltage-gated calcium channel activity), GO:0005515 (protein binding), GO:0042802 (identical protein binding), GO:0072345 (NAADP-sensitive calcium-release channel activity), R-HSA-2672351 (Homo sapiens: Stimuli-sensing channels), R-HSA-382551 (Homo sapiens: Transmembrane transport of small molecules), R-HSA-983712 (Homo sapiens: Ion channel transport)</t>
  </si>
  <si>
    <t>ENSG00000167110</t>
  </si>
  <si>
    <t>GOLGA2</t>
  </si>
  <si>
    <t xml:space="preserve">golgin A2 </t>
  </si>
  <si>
    <t xml:space="preserve">The Golgi apparatus, which participates in glycosylation and transport of proteins and lipids in the secretory pathway, consists of a series of stacked cisternae (flattened membrane sacs). Interactions between the Golgi and microtubules are thought to be important for the reorganization of the Golgi after it fragments during mitosis. This gene encodes one of the golgins, a family of proteins localized to the Golgi. This encoded protein has been postulated to play roles in the stacking of Golgi cisternae and in vesicular transport. Several alternatively spliced transcript variants of this gene have been described, but the full-length nature of these variants has not been determined. [provided by RefSeq, Feb 2010].  Publication Note:  This RefSeq record includes a subset of the publications that are available for this gene. Please see the Gene record to access additional publications.  </t>
  </si>
  <si>
    <t>GO:0006486 (protein glycosylation), GO:0006888 (ER to Golgi vesicle-mediated transport), GO:0007020 (microtubule nucleation), GO:0008356 (asymmetric cell division), GO:0010507 (negative regulation of autophagy), GO:0032091 (negative regulation of protein binding), GO:0048208 (COPII vesicle coating), GO:0051225 (spindle assembly), GO:0051289 (protein homotetramerization), GO:0051297 (centrosome organization), GO:0060050 (positive regulation of protein glycosylation), GO:0090161 (Golgi ribbon formation), GO:0090166 (Golgi disassembly), GO:0090306 (spindle assembly involved in meiosis), GO:0090307 (spindle assembly involved in mitosis), GO:1904668 (NA), GO:0000137 (Golgi cis cisterna), GO:0000139 (Golgi membrane), GO:0000922 (spindle pole), GO:0005634 (nucleus), GO:0005794 (Golgi apparatus), GO:0005801 (cis-Golgi network), GO:0005874 (microtubule), GO:0030134 (ER to Golgi transport vesicle), GO:0032580 (Golgi cisterna membrane), GO:0033116 (endoplasmic reticulum-Golgi intermediate compartment membrane), GO:0072686 (mitotic spindle), GO:0005515 (protein binding), GO:0008017 (microtubule binding), GO:0019901 (protein kinase binding), GO:0019905 (syntaxin binding), GO:0045296 (cadherin binding), GO:0061676 (NA), R-HSA-162658 (Homo sapiens: Golgi Cisternae Pericentriolar Stack Reorganization), R-HSA-1640170 (Homo sapiens: Cell Cycle), R-HSA-1643685 (Homo sapiens: Disease), R-HSA-199977 (Homo sapiens: ER to Golgi Anterograde Transport), R-HSA-199991 (Homo sapiens: Membrane Trafficking), R-HSA-204005 (Homo sapiens: COPII (Coat Protein 2) Mediated Vesicle Transport), R-HSA-392499 (Homo sapiens: Metabolism of proteins), R-HSA-446203 (Homo sapiens: Asparagine N-linked glycosylation), R-HSA-5653656 (Homo sapiens: Vesicle-mediated transport), R-HSA-597592 (Homo sapiens: Post-translational protein modification), R-HSA-6807878 (Homo sapiens: COPI-mediated anterograde transport), R-HSA-68875 (Homo sapiens: Mitotic Prophase), R-HSA-68886 (Homo sapiens: M Phase), R-HSA-69278 (Homo sapiens: Cell Cycle, Mitotic), R-HSA-8862803 (Homo sapiens: Deregulated CDK5 triggers multiple neurodegenerative pathways in Alzheimer's disease models), R-HSA-8863678 (Homo sapiens: Neurodegenerative Diseases), R-HSA-948021 (Homo sapiens: Transport to the Golgi and subsequent modification)</t>
  </si>
  <si>
    <t>ENSG00000176108</t>
  </si>
  <si>
    <t>CHMP6</t>
  </si>
  <si>
    <t xml:space="preserve">charged multivesicular body protein 6 </t>
  </si>
  <si>
    <t xml:space="preserve">This gene encodes a member of the chromatin-modifying protein/charged multivesicular body protein family. Proteins in this family are part of the ESCRT-III (endosomal sorting complex required for transport III) which degrades surface receptors, and in biosynthesis of endosomes. [provided by RefSeq, Mar 2012].  Publication Note:  This RefSeq record includes a subset of the publications that are available for this gene. Please see the Gene record to access additional publications.  </t>
  </si>
  <si>
    <t>hsa04144 (Endocytosis), hsa04217 (Necroptosis), GO:0000920 (cytokinetic cell separation), GO:0006997 (nucleus organization), GO:0007034 (vacuolar transport), GO:0007080 (mitotic metaphase plate congression), GO:0015031 (protein transport), GO:0016197 (endosomal transport), GO:0016236 (macroautophagy), GO:0019058 (viral life cycle), GO:0036258 (multivesicular body assembly), GO:0039702 (viral budding via host ESCRT complex), GO:1904902 (NA), GO:0000815 (ESCRT III complex), GO:0005829 (cytosol), GO:0010008 (endosome membrane), GO:0016020 (membrane), GO:0031902 (late endosome membrane), GO:0070062 (extracellular vesicular exosome), GO:0005515 (protein binding), GO:0047485 (protein N-terminus binding), R-HSA-162587 (Homo sapiens: HIV Life Cycle), R-HSA-162588 (Homo sapiens: Budding and maturation of HIV virion), R-HSA-162599 (Homo sapiens: Late Phase of HIV Life Cycle), R-HSA-162906 (Homo sapiens: HIV Infection), R-HSA-1632852 (Homo sapiens: Macroautophagy), R-HSA-1643685 (Homo sapiens: Disease), R-HSA-199991 (Homo sapiens: Membrane Trafficking), R-HSA-2262752 (Homo sapiens: Cellular responses to stress), R-HSA-5653656 (Homo sapiens: Vesicle-mediated transport), R-HSA-5663205 (Homo sapiens: Infectious disease), R-HSA-917729 (Homo sapiens: Endosomal Sorting Complex Required For Transport (ESCRT))</t>
  </si>
  <si>
    <t>ENSG00000032742</t>
  </si>
  <si>
    <t>IFT88</t>
  </si>
  <si>
    <t xml:space="preserve">intraflagellar transport 88 </t>
  </si>
  <si>
    <t>This gene encodes a member of the tetratrico peptide repeat (TPR) family. Mutations of a similar gene in mouse can cause polycystic kidney disease. Two transcript variants encoding distinct isoforms have been identified for this gene. [provided by RefSeq, Jul 2008].</t>
  </si>
  <si>
    <t>GO:0035735 (intraciliary transport involved in cilium morphogenesis), GO:0060271 (cilium morphogenesis), GO:1902017 (regulation of cilium assembly), GO:2000785 (regulation of autophagic vacuole assembly), GO:0005814 (centriole), GO:0005929 (cilium), GO:0030992 (intraciliary transport particle B), GO:0031514 (motile cilium), GO:0036064 (ciliary basal body), GO:0097542 (ciliary tip), GO:0005515 (protein binding), R-HSA-162582 (Homo sapiens: Signal Transduction), R-HSA-1852241 (Homo sapiens: Organelle biogenesis and maintenance), R-HSA-5358351 (Homo sapiens: Signaling by Hedgehog), R-HSA-5610787 (Homo sapiens: Hedgehog 'off' state), R-HSA-5617833 (Homo sapiens: Cilium Assembly), R-HSA-5620924 (Homo sapiens: Intraflagellar transport)</t>
  </si>
  <si>
    <t>ENSG00000156475</t>
  </si>
  <si>
    <t>PPP2R2B</t>
  </si>
  <si>
    <t xml:space="preserve">protein phosphatase 2 regulatory subunit Bbeta </t>
  </si>
  <si>
    <t>The product of this gene belongs to the phosphatase 2 regulatory subunit B family. Protein phosphatase 2 is one of the four major Ser/Thr phosphatases, and it is implicated in the negative control of cell growth and division. It consists of a common heteromeric core enzyme, which is composed of a catalytic subunit and a constant regulatory subunit, that associates with a variety of regulatory subunits. The B regulatory subunit might modulate substrate selectivity and catalytic activity. This gene encodes a beta isoform of the regulatory subunit B55 subfamily. Defects in this gene cause autosomal dominant spinocerebellar ataxia 12 (SCA12), a disease caused by degeneration of the cerebellum, sometimes involving the brainstem and spinal cord, and in resulting in poor coordination of speech and body movements. Multiple alternatively spliced variants, which encode different isoforms, have been identified for this gene. The 5_ UTR of some of these variants includes a CAG trinucleotide repeat sequence (7-28 copies) that can be expanded to 66-78 copies in cases of SCA12. [provided by RefSeq, Jul 2008].</t>
  </si>
  <si>
    <t>hsa03015 (mRNA surveillance pathway), hsa04071 (Sphingolipid signaling pathway), hsa04151 (PI3K-Akt signaling pathway), hsa04152 (AMPK signaling pathway), hsa04261 (Adrenergic signaling in cardiomyocytes), hsa04390 (Hippo signaling pathway), hsa04530 (Tight junction), hsa04728 (Dopaminergic synapse), hsa05142 (Chagas disease (American trypanosomiasis)), hsa05160 (Hepatitis C), hsa05165 (Human papillomavirus infection), GO:0000278 (mitotic cell cycle), GO:0006915 (apoptotic process), GO:0032502 (developmental process), GO:0050790 (regulation of catalytic activity), GO:0070262 (peptidyl-serine dephosphorylation), GO:0000159 (protein phosphatase type 2A complex), GO:0005739 (mitochondrion), GO:0005741 (mitochondrial outer membrane), GO:0005829 (cytosol), GO:0005856 (cytoskeleton), GO:0004722 (protein serine/threonine phosphatase activity), GO:0005515 (protein binding), GO:0019888 (protein phosphatase regulator activity)</t>
  </si>
  <si>
    <t>ENSG00000164442</t>
  </si>
  <si>
    <t>CITED2</t>
  </si>
  <si>
    <t xml:space="preserve">Cbp/p300 interacting transactivator with Glu/Asp rich carboxy-terminal domain 2 </t>
  </si>
  <si>
    <t>The protein encoded by this gene inhibits transactivation of HIF1A-induced genes by competing with binding of hypoxia-inducible factor 1-alpha to p300-CH1. Mutations in this gene are a cause of cardiac septal defects. Alternatively spliced transcript variants encoding multiple isoforms have been observed for this gene. [provided by RefSeq, May 2012].</t>
  </si>
  <si>
    <t>hsa04137 (Mitophagy - animal), GO:0000122 (negative regulation of transcription from RNA polymerase II promoter), GO:0001666 (response to hypoxia), GO:0001889 (liver development), GO:0003151 (outflow tract morphogenesis), GO:0003156 (regulation of organ formation), GO:0006351 (transcription, DNA-templated), GO:0007368 (determination of left/right symmetry), GO:0007507 (heart development), GO:0007530 (sex determination), GO:0008283 (cell proliferation), GO:0010628 (positive regulation of gene expression), GO:0010629 (negative regulation of gene expression), GO:0022409 (positive regulation of cell-cell adhesion), GO:0030154 (cell differentiation), GO:0030336 (negative regulation of cell migration), GO:0030511 (positive regulation of transforming growth factor beta receptor signaling pathway), GO:0034405 (response to fluid shear stress), GO:0035360 (positive regulation of peroxisome proliferator activated receptor signaling pathway), GO:0035802 (adrenal cortex formation), GO:0043066 (negative regulation of apoptotic process), GO:0043627 (response to estrogen), GO:0045787 (positive regulation of cell cycle), GO:0045892 (negative regulation of transcription, DNA-templated), GO:0045893 (positive regulation of transcription, DNA-templated), GO:0045944 (positive regulation of transcription from RNA polymerase II promoter), GO:0048536 (spleen development), GO:0060412 (ventricular septum morphogenesis), GO:0060971 (embryonic heart tube left/right pattern formation), GO:0060972 (left/right pattern formation), GO:0061428 (negative regulation of transcription from RNA polymerase II promoter in response to hypoxia), GO:0070986 (left/right axis specification), GO:1900164 (nodal signaling pathway involved in determination of lateral mesoderm left/right asymmetry), GO:2000020 (positive regulation of male gonad development), GO:0000790 (nuclear chromatin), GO:0005634 (nucleus), GO:0005654 (nucleoplasm), GO:0043234 (protein complex), GO:0001105 (RNA polymerase II transcription coactivator activity), GO:0001106 (RNA polymerase II transcription corepressor activity), GO:0003682 (chromatin binding), GO:0003700 (sequence-specific DNA binding transcription factor activity), GO:0003713 (transcription coactivator activity), GO:0003714 (transcription corepressor activity), GO:0005515 (protein binding), GO:0019904 (protein domain specific binding), GO:0035035 (histone acetyltransferase binding), GO:0050693 (LBD domain binding), R-HSA-1234158 (Homo sapiens: Regulation of gene expression by Hypoxia-inducible Factor), R-HSA-1234174 (Homo sapiens: Regulation of Hypoxia-inducible Factor (HIF) by oxygen), R-HSA-212436 (Homo sapiens: Generic Transcription Pathway), R-HSA-2262749 (Homo sapiens: Cellular response to hypoxia), R-HSA-2262752 (Homo sapiens: Cellular responses to stress), R-HSA-74160 (Homo sapiens: Gene Expression), R-HSA-8864260 (Homo sapiens: Transcriptional regulation by the AP-2 (TFAP2) family of transcription factors), R-HSA-8866906 (Homo sapiens: TFAP2 (AP-2) family regulates transcription of other transcription factors), R-HSA-8866907 (Homo sapiens: Activation of the TFAP2 (AP-2) family of transcription factors)</t>
  </si>
  <si>
    <t>ENSG00000171700</t>
  </si>
  <si>
    <t>RGS19</t>
  </si>
  <si>
    <t xml:space="preserve">regulator of G protein signaling 19 </t>
  </si>
  <si>
    <t>G proteins mediate a number of cellular processes. The protein encoded by this gene belongs to the RGS (regulators of G-protein signaling) family and specifically interacts with G protein, GAI3. This protein is a guanosine triphosphatase-activating protein that functions to down-regulate Galpha i/Galpha q-linked signaling. Alternatively spliced transcript variants encoding the same protein isoform have been found for this gene. [provided by RefSeq, Jul 2008].</t>
  </si>
  <si>
    <t>GO:0006914 (autophagy), GO:0007186 (G-protein coupled receptor signaling pathway), GO:0007264 (small GTPase mediated signal transduction), GO:0009968 (negative regulation of signal transduction), GO:0043547 (positive regulation of GTPase activity), GO:0005794 (Golgi apparatus), GO:0005834 (heterotrimeric G-protein complex), GO:0005903 (brush border), GO:0016020 (membrane), GO:0030136 (clathrin-coated vesicle), GO:0031410 (cytoplasmic vesicle), GO:0045121 (membrane raft), GO:0001965 (G-protein alpha-subunit binding), GO:0005096 (GTPase activator activity), GO:0005515 (protein binding), R-HSA-162582 (Homo sapiens: Signal Transduction), R-HSA-372790 (Homo sapiens: Signaling by GPCR), R-HSA-388396 (Homo sapiens: GPCR downstream signaling), R-HSA-416476 (Homo sapiens: G alpha (q) signalling events), R-HSA-418594 (Homo sapiens: G alpha (i) signalling events), R-HSA-418597 (Homo sapiens: G alpha (z) signalling events), R-HSA-881907 (Homo sapiens: Gastrin-CREB signalling pathway via PKC and MAPK)</t>
  </si>
  <si>
    <t>ENSG00000129515</t>
  </si>
  <si>
    <t>SNX6</t>
  </si>
  <si>
    <t xml:space="preserve">sorting nexin 6 </t>
  </si>
  <si>
    <t>This gene encodes a member of the sorting nexin family. Members of this family contain a phox (PX) domain, which is a phosphoinositide binding domain, and are involved in intracellular trafficking. This protein associates with the long isoform of the leptin receptor, the transforming growth factor-beta family of receptor serine-threonine kinases, and with receptor tyrosine kinases for platelet-derived growth factor, insulin, and epidermal growth factor. This protein may form oligomeric complexes with family member proteins through interactions of both the PX domain and the coiled coil regions of the molecules. Translocation of this protein from the cytoplasm to the nucleus occurs after binding to proviral integration site 1 protein. This gene results in two transcripts encoding two distinct isoforms. [provided by RefSeq, Jul 2008].</t>
  </si>
  <si>
    <t>hsa04144 (Endocytosis), GO:0006886 (intracellular protein transport), GO:0006897 (endocytosis), GO:0007175 (negative regulation of epidermal growth factor-activated receptor activity), GO:0016050 (vesicle organization), GO:0016241 (regulation of macroautophagy), GO:0030512 (negative regulation of transforming growth factor beta receptor signaling pathway), GO:0042147 (retrograde transport, endosome to Golgi), GO:0045892 (negative regulation of transcription, DNA-templated), GO:0005622 (intracellular), GO:0005634 (nucleus), GO:0005737 (cytoplasm), GO:0005829 (cytosol), GO:0019898 (extrinsic component of membrane), GO:0030904 (retromer complex), GO:0030905 (retromer complex, outer shell), GO:0031901 (early endosome membrane), GO:0097422 (tubular endosome), GO:0005515 (protein binding), GO:0034452 (dynactin binding), GO:0035091 (phosphatidylinositol binding), GO:0042803 (protein homodimerization activity), GO:0046982 (protein heterodimerization activity)</t>
  </si>
  <si>
    <t>ENSG00000149311</t>
  </si>
  <si>
    <t>ATM</t>
  </si>
  <si>
    <t xml:space="preserve">ATM serine/threonine kinase </t>
  </si>
  <si>
    <t xml:space="preserve">The protein encoded by this gene belongs to the PI3/PI4-kinase family. This protein is an important cell cycle checkpoint kinase that phosphorylates; thus, it functions as a regulator of a wide variety of downstream proteins, including tumor suppressor proteins p53 and BRCA1, checkpoint kinase CHK2, checkpoint proteins RAD17 and RAD9, and DNA repair protein NBS1. This protein and the closely related kinase ATR are thought to be master controllers of cell cycle checkpoint signaling pathways that are required for cell response to DNA damage and for genome stability. Mutations in this gene are associated with ataxia telangiectasia, an autosomal recessive disorder. [provided by RefSeq, Aug 2010].  Publication Note:  This RefSeq record includes a subset of the publications that are available for this gene. Please see the Gene record to access additional publications.  </t>
  </si>
  <si>
    <t>hsa01524 (Platinum drug resistance), hsa03440 (Homologous recombination), hsa04064 (NF-kappa B signaling pathway), hsa04068 (FoxO signaling pathway), hsa04110 (Cell cycle), hsa04115 (p53 signaling pathway), hsa04210 (Apoptosis), hsa04218 (Cellular senescence), hsa05165 (Human papillomavirus infection), hsa05166 (Human T-cell leukemia virus 1 infection), hsa05170 (Human immunodeficiency virus 1 infection), hsa05202 (Transcriptional misregulation in cancer), hsa05206 (MicroRNAs in cancer), GO:0000724 (double-strand break repair via homologous recombination), GO:0000729 (DNA double-strand break processing), GO:0000731 (DNA synthesis involved in DNA repair), GO:0000732 (strand displacement), GO:0001541 (ovarian follicle development), GO:0001666 (response to hypoxia), GO:0001756 (somitogenesis), GO:0002331 (pre-B cell allelic exclusion), GO:0002377 (immunoglobulin production), GO:0006260 (DNA replication), GO:0006303 (double-strand break repair via nonhomologous end joining), GO:0006468 (protein phosphorylation), GO:0006974 (cellular response to DNA damage stimulus), GO:0006975 (DNA damage induced protein phosphorylation), GO:0006977 (DNA damage response, signal transduction by p53 class mediator resulting in cell cycle arrest), GO:0007050 (cell cycle arrest), GO:0007094 (mitotic spindle assembly checkpoint), GO:0007131 (reciprocal meiotic recombination), GO:0007140 (male meiosis), GO:0007143 (female meiotic division), GO:0007165 (signal transduction), GO:0007420 (brain development), GO:0007507 (heart development), GO:0008340 (determination of adult lifespan), GO:0008630 (intrinsic apoptotic signaling pathway in response to DNA damage), GO:0009791 (post-embryonic development), GO:0010212 (response to ionizing radiation), GO:0010506 (regulation of autophagy), GO:0018105 (peptidyl-serine phosphorylation), GO:0030889 (negative regulation of B cell proliferation), GO:0032210 (regulation of telomere maintenance via telomerase), GO:0032212 (positive regulation of telomere maintenance via telomerase), GO:0033129 (positive regulation of histone phosphorylation), GO:0033151 (V(D)J recombination), GO:0035264 (multicellular organism growth), GO:0036092 (phosphatidylinositol-3-phosphate biosynthetic process), GO:0036289 (peptidyl-serine autophosphorylation), GO:0042159 (lipoprotein catabolic process), GO:0042981 (regulation of apoptotic process), GO:0043065 (positive regulation of apoptotic process), GO:0043517 (positive regulation of DNA damage response, signal transduction by p53 class mediator), GO:0043525 (positive regulation of neuron apoptotic process), GO:0045141 (meiotic telomere clustering), GO:0046777 (protein autophosphorylation), GO:0048538 (thymus development), GO:0048599 (oocyte development), GO:0051402 (neuron apoptotic process), GO:0071044 (histone mRNA catabolic process), GO:0071480 (cellular response to gamma radiation), GO:0071481 (cellular response to X-ray), GO:0071500 (cellular response to nitrosative stress), GO:0072434 (signal transduction involved in mitotic G2 DNA damage checkpoint), GO:0090399 (replicative senescence), GO:0097694 (NA), GO:0097695 (NA), GO:1900034 (regulation of cellular response to heat), GO:1901796 (regulation of signal transduction by p53 class mediator), GO:1904262 (NA), GO:1904354 (NA), GO:1904358 (NA), GO:1904884 (NA), GO:0000781 (chromosome, telomeric region), GO:0000784 (nuclear chromosome, telomeric region), GO:0005634 (nucleus), GO:0005654 (nucleoplasm), GO:0005819 (spindle), GO:0031410 (cytoplasmic vesicle), GO:1990391 (DNA repair complex), GO:0003677 (DNA binding), GO:0004674 (protein serine/threonine kinase activity), GO:0004677 (DNA-dependent protein kinase activity), GO:0005515 (protein binding), GO:0005524 (ATP binding), GO:0016303 (1-phosphatidylinositol-3-kinase activity), GO:0032403 (protein complex binding), GO:0046983 (protein dimerization activity), GO:0047485 (protein N-terminus binding), R-HSA-1500620 (Homo sapiens: Meiosis), R-HSA-1640170 (Homo sapiens: Cell Cycle), R-HSA-212436 (Homo sapiens: Generic Transcription Pathway), R-HSA-2262752 (Homo sapiens: Cellular responses to stress), R-HSA-2559583 (Homo sapiens: Cellular Senescence), R-HSA-2559586 (Homo sapiens: DNA Damage/Telomere Stress Induced Senescence), R-HSA-3371453 (Homo sapiens: Regulation of HSF1-mediated heat shock response), R-HSA-3371556 (Homo sapiens: Cellular response to heat stress), R-HSA-349425 (Homo sapiens: Autodegradation of the E3 ubiquitin ligase COP1), R-HSA-3700989 (Homo sapiens: Transcriptional Regulation by TP53), R-HSA-5633007 (Homo sapiens: Regulation of TP53 Activity), R-HSA-5633008 (Homo sapiens: TP53 Regulates Transcription of Cell Death Genes), R-HSA-5685938 (Homo sapiens: HDR through Single Strand Annealing (SSA)), R-HSA-5685942 (Homo sapiens: HDR through Homologous Recombination (HRR)), R-HSA-5693532 (Homo sapiens: DNA Double-Strand Break Repair), R-HSA-5693537 (Homo sapiens: Resolution of D-Loop Structures), R-HSA-5693538 (Homo sapiens: Homology Directed Repair), R-HSA-5693548 (Homo sapiens: Sensing of DNA Double Strand Breaks), R-HSA-5693554 (Homo sapiens: Resolution of D-loop Structures through Synthesis-Dependent Strand Annealing (SDSA)), R-HSA-5693565 (Homo sapiens: Recruitment and ATM-mediated phosphorylation of repair and signaling proteins at DNA double strand breaks), R-HSA-5693567 (Homo sapiens: HDR through Homologous Recombination (HR) or Single Strand Annealing (SSA)), R-HSA-5693568 (Homo sapiens: Resolution of D-loop Structures through Holliday Junction Intermediates), R-HSA-5693571 (Homo sapiens: Nonhomologous End-Joining (NHEJ)), R-HSA-5693579 (Homo sapiens: Homologous DNA Pairing and Strand Exchange), R-HSA-5693606 (Homo sapiens: DNA Double Strand Break Response), R-HSA-5693607 (Homo sapiens: Processing of DNA double-strand break ends), R-HSA-5693616 (Homo sapiens: Presynaptic phase of homologous DNA pairing and strand exchange), R-HSA-6796648 (Homo sapiens: TP53 Regulates Transcription of DNA Repair Genes), R-HSA-6803204 (Homo sapiens: TP53 Regulates Transcription of Genes Involved in Cytochrome C Release), R-HSA-6803207 (Homo sapiens: TP53 Regulates Transcription of Caspase Activators and Caspases), R-HSA-6804756 (Homo sapiens: Regulation of TP53 Activity through Phosphorylation), R-HSA-6804757 (Homo sapiens: Regulation of TP53 Degradation), R-HSA-6804760 (Homo sapiens: Regulation of TP53 Activity through Methylation), R-HSA-6806003 (Homo sapiens: Regulation of TP53 Expression and Degradation), R-HSA-69473 (Homo sapiens: G2/M DNA damage checkpoint), R-HSA-69481 (Homo sapiens: G2/M Checkpoints), R-HSA-69541 (Homo sapiens: Stabilization of p53), R-HSA-69563 (Homo sapiens: p53-Dependent G1 DNA Damage Response), R-HSA-69580 (Homo sapiens: p53-Dependent G1/S DNA damage checkpoint), R-HSA-69601 (Homo sapiens: Ubiquitin Mediated Degradation of Phosphorylated Cdc25A), R-HSA-69610 (Homo sapiens: p53-Independent DNA Damage Response), R-HSA-69613 (Homo sapiens: p53-Independent G1/S DNA damage checkpoint), R-HSA-69615 (Homo sapiens: G1/S DNA Damage Checkpoints), R-HSA-69620 (Homo sapiens: Cell Cycle Checkpoints), R-HSA-73894 (Homo sapiens: DNA Repair), R-HSA-74160 (Homo sapiens: Gene Expression), R-HSA-912446 (Homo sapiens: Meiotic recombination)</t>
  </si>
  <si>
    <t>ENSG00000084733</t>
  </si>
  <si>
    <t>RAB10</t>
  </si>
  <si>
    <t xml:space="preserve">RAB10, member RAS oncogene family </t>
  </si>
  <si>
    <t xml:space="preserve">RAB10 belongs to the RAS (see HRAS; MIM 190020) superfamily of small GTPases. RAB proteins localize to exocytic and endocytic compartments and regulate intracellular vesicle trafficking (Bao et al., 1998 [PubMed 9918381]).[supplied by OMIM, Mar 2009].  Publication Note:  This RefSeq record includes a subset of the publications that are available for this gene. Please see the Gene record to access additional publications.  </t>
  </si>
  <si>
    <t>hsa04144 (Endocytosis), hsa04152 (AMPK signaling pathway), GO:0006893 (Golgi to plasma membrane transport), GO:0006904 (vesicle docking involved in exocytosis), GO:0007409 (axonogenesis), GO:0009306 (protein secretion), GO:0016192 (vesicle-mediated transport), GO:0016197 (endosomal transport), GO:0019882 (antigen processing and presentation), GO:0030859 (polarized epithelial cell differentiation), GO:0032869 (cellular response to insulin stimulus), GO:0043001 (Golgi to plasma membrane protein transport), GO:0043312 (neutrophil degranulation), GO:0045200 (establishment of neuroblast polarity), GO:0061024 (membrane organization), GO:0061467 (basolateral protein localization), GO:0071786 (endoplasmic reticulum tubular network organization), GO:0072659 (protein localization to plasma membrane), GO:0090150 (establishment of protein localization to membrane), GO:0097051 (establishment of protein localization to endoplasmic reticulum membrane), GO:0098609 (cell-cell adhesion), GO:0000139 (Golgi membrane), GO:0000145 (exocyst), GO:0005768 (endosome), GO:0005789 (endoplasmic reticulum membrane), GO:0005794 (Golgi apparatus), GO:0005802 (trans-Golgi network), GO:0005829 (cytosol), GO:0005886 (plasma membrane), GO:0005913 (cell-cell adherens junction), GO:0005925 (focal adhesion), GO:0005929 (cilium), GO:0030659 (cytoplasmic vesicle membrane), GO:0030667 (secretory granule membrane), GO:0030670 (phagocytic vesicle membrane), GO:0032593 (insulin-responsive compartment), GO:0055037 (recycling endosome), GO:0055038 (recycling endosome membrane), GO:0070062 (extracellular vesicular exosome), GO:0070382 (exocytic vesicle), GO:0071782 (endoplasmic reticulum tubular network), GO:0003924 (GTPase activity), GO:0005515 (protein binding), GO:0005525 (GTP binding), GO:0019003 (GDP binding), GO:0031489 (myosin V binding), GO:0098641 (cadherin binding involved in cell-cell adhesion), R-HSA-1445148 (Homo sapiens: Translocation of GLUT4 to the plasma membrane), R-HSA-168249 (Homo sapiens: Innate Immune System), R-HSA-168256 (Homo sapiens: Immune System), R-HSA-199991 (Homo sapiens: Membrane Trafficking), R-HSA-392499 (Homo sapiens: Metabolism of proteins), R-HSA-5653656 (Homo sapiens: Vesicle-mediated transport), R-HSA-597592 (Homo sapiens: Post-translational protein modification), R-HSA-6798695 (Homo sapiens: Neutrophil degranulation), R-HSA-8873719 (Homo sapiens: RAB geranylgeranylation), R-HSA-8876198 (Homo sapiens: RAB GEFs exchange GTP for GDP on RABs)</t>
  </si>
  <si>
    <t>ENSG00000118515</t>
  </si>
  <si>
    <t>SGK1</t>
  </si>
  <si>
    <t xml:space="preserve">serum/glucocorticoid regulated kinase 1 </t>
  </si>
  <si>
    <t>This gene encodes a serine/threonine protein kinase that plays an important role in cellular stress response. This kinase activates certain potassium, sodium, and chloride channels, suggesting an involvement in the regulation of processes such as cell survival, neuronal excitability, and renal sodium excretion. High levels of expression of this gene may contribute to conditions such as hypertension and diabetic nephropathy. Several alternatively spliced transcript variants encoding different isoforms have been noted for this gene. [provided by RefSeq, Jan 2009].</t>
  </si>
  <si>
    <t>hsa04068 (FoxO signaling pathway), hsa04150 (mTOR signaling pathway), hsa04151 (PI3K-Akt signaling pathway), hsa04960 (Aldosterone-regulated sodium reabsorption), GO:0001558 (regulation of cell growth), GO:0006468 (protein phosphorylation), GO:0006814 (sodium ion transport), GO:0006915 (apoptotic process), GO:0006950 (response to stress), GO:0006974 (cellular response to DNA damage stimulus), GO:0007616 (long-term memory), GO:0008217 (regulation of blood pressure), GO:0018105 (peptidyl-serine phosphorylation), GO:0030334 (regulation of cell migration), GO:0032411 (positive regulation of transporter activity), GO:0034220 (ion transmembrane transport), GO:0035556 (intracellular signal transduction), GO:0042127 (regulation of cell proliferation), GO:0042981 (regulation of apoptotic process), GO:0048812 (neuron projection morphogenesis), GO:0050790 (regulation of catalytic activity), GO:0051090 (regulation of sequence-specific DNA binding transcription factor activity), GO:0060453 (regulation of gastric acid secretion), GO:0070294 (renal sodium ion absorption), GO:0005634 (nucleus), GO:0005737 (cytoplasm), GO:0005739 (mitochondrion), GO:0005789 (endoplasmic reticulum membrane), GO:0005829 (cytosol), GO:0005886 (plasma membrane), GO:0016607 (nuclear speck), GO:0004674 (protein serine/threonine kinase activity), GO:0004712 (protein serine/threonine/tyrosine kinase activity), GO:0005246 (calcium channel regulator activity), GO:0005515 (protein binding), GO:0005524 (ATP binding), GO:0015459 (potassium channel regulator activity), GO:0017080 (sodium channel regulator activity), GO:0017081 (chloride channel regulator activity), R-HSA-212436 (Homo sapiens: Generic Transcription Pathway), R-HSA-2672351 (Homo sapiens: Stimuli-sensing channels), R-HSA-3700989 (Homo sapiens: Transcriptional Regulation by TP53), R-HSA-382551 (Homo sapiens: Transmembrane transport of small molecules), R-HSA-5633007 (Homo sapiens: Regulation of TP53 Activity), R-HSA-6804757 (Homo sapiens: Regulation of TP53 Degradation), R-HSA-6806003 (Homo sapiens: Regulation of TP53 Expression and Degradation), R-HSA-74160 (Homo sapiens: Gene Expression), R-HSA-983712 (Homo sapiens: Ion channel transport)</t>
  </si>
  <si>
    <t>ENSG00000141959</t>
  </si>
  <si>
    <t>PFKL</t>
  </si>
  <si>
    <t xml:space="preserve">phosphofructokinase, liver type </t>
  </si>
  <si>
    <t>This gene encodes the liver (L) subunit of an enzyme that catalyzes the conversion of D-fructose 6-phosphate to D-fructose 1,6-bisphosphate, which is a key step in glucose metabolism (glycolysis). This enzyme is a tetramer that may be composed of different subunits encoded by distinct genes in different tissues. Alternative splicing results in multiple transcript variants. [provided by RefSeq, Mar 2014].</t>
  </si>
  <si>
    <t>hsa00010 (Glycolysis / Gluconeogenesis), hsa00030 (Pentose phosphate pathway), hsa00051 (Fructose and mannose metabolism), hsa00052 (Galactose metabolism), hsa01100 (Metabolic pathways), hsa01200 (Carbon metabolism), hsa01230 (Biosynthesis of amino acids), hsa03018 (RNA degradation), hsa04066 (HIF-1 signaling pathway), hsa04152 (AMPK signaling pathway), hsa04922 (Glucagon signaling pathway), hsa05230 (Central carbon metabolism in cancer), GO:0006002 (fructose 6-phosphate metabolic process), GO:0006096 (glycolytic process), GO:0009749 (response to glucose), GO:0030388 (fructose 1,6-bisphosphate metabolic process), GO:0043312 (neutrophil degranulation), GO:0046676 (negative regulation of insulin secretion), GO:0051259 (protein oligomerization), GO:0051289 (protein homotetramerization), GO:0061621 (canonical glycolysis), GO:0005576 (extracellular region), GO:0005829 (cytosol), GO:0005945 (6-phosphofructokinase complex), GO:0016020 (membrane), GO:0034774 (secretory granule lumen), GO:0070062 (extracellular vesicular exosome), GO:1904813 (NA), GO:0003872 (6-phosphofructokinase activity), GO:0005515 (protein binding), GO:0005524 (ATP binding), GO:0019900 (kinase binding), GO:0042802 (identical protein binding), GO:0046872 (metal ion binding), GO:0070061 (fructose binding), GO:0070095 (fructose-6-phosphate binding), R-HSA-1430728 (Homo sapiens: Metabolism), R-HSA-168249 (Homo sapiens: Innate Immune System), R-HSA-168256 (Homo sapiens: Immune System), R-HSA-6798695 (Homo sapiens: Neutrophil degranulation), R-HSA-70171 (Homo sapiens: Glycolysis), R-HSA-70326 (Homo sapiens: Glucose metabolism), R-HSA-71387 (Homo sapiens: Metabolism of carbohydrates)</t>
  </si>
  <si>
    <t>ENSG00000100292</t>
  </si>
  <si>
    <t>HMOX1</t>
  </si>
  <si>
    <t xml:space="preserve">heme oxygenase 1 </t>
  </si>
  <si>
    <t xml:space="preserve">Heme oxygenase, an essential enzyme in heme catabolism, cleaves heme to form biliverdin, which is subsequently converted to bilirubin by biliverdin reductase, and carbon monoxide, a putative neurotransmitter. Heme oxygenase activity is induced by its substrate heme and by various nonheme substances. Heme oxygenase occurs as 2 isozymes, an inducible heme oxygenase-1 and a constitutive heme oxygenase-2. HMOX1 and HMOX2 belong to the heme oxygenase family. [provided by RefSeq, Jul 2008].  Publication Note:  This RefSeq record includes a subset of the publications that are available for this gene. Please see the Gene record to access additional publications.  </t>
  </si>
  <si>
    <t>hsa00860 (Porphyrin and chlorophyll metabolism), hsa01100 (Metabolic pathways), hsa04066 (HIF-1 signaling pathway), hsa04216 (Ferroptosis), hsa04978 (Mineral absorption), hsa05200 (Pathways in cancer), hsa05206 (MicroRNAs in cancer), hsa05225 (Hepatocellular carcinoma), hsa05418 (Fluid shear stress and atherosclerosis), GO:0001525 (angiogenesis), GO:0001935 (endothelial cell proliferation), GO:0002246 (wound healing involved in inflammatory response), GO:0002686 (negative regulation of leukocyte migration), GO:0006788 (heme oxidation), GO:0006879 (cellular iron ion homeostasis), GO:0006979 (response to oxidative stress), GO:0007264 (small GTPase mediated signal transduction), GO:0007588 (excretion), GO:0008217 (regulation of blood pressure), GO:0008219 (cell death), GO:0008630 (intrinsic apoptotic signaling pathway in response to DNA damage), GO:0010656 (negative regulation of muscle cell apoptotic process), GO:0014806 (smooth muscle hyperplasia), GO:0016239 (positive regulation of macroautophagy), GO:0016242 (negative regulation of macroautophagy), GO:0031670 (cellular response to nutrient), GO:0032764 (negative regulation of mast cell cytokine production), GO:0034101 (erythrocyte homeostasis), GO:0034383 (low-density lipoprotein particle clearance), GO:0034395 (regulation of transcription from RNA polymerase II promoter in response to iron), GO:0034605 (cellular response to heat), GO:0035094 (response to nicotine), GO:0035556 (intracellular signal transduction), GO:0042167 (heme catabolic process), GO:0042542 (response to hydrogen peroxide), GO:0043065 (positive regulation of apoptotic process), GO:0043123 (positive regulation of I-kappaB kinase/NF-kappaB signaling), GO:0043305 (negative regulation of mast cell degranulation), GO:0043392 (negative regulation of DNA binding), GO:0043433 (negative regulation of sequence-specific DNA binding transcription factor activity), GO:0043524 (negative regulation of neuron apoptotic process), GO:0043619 (regulation of transcription from RNA polymerase II promoter in response to oxidative stress), GO:0043627 (response to estrogen), GO:0045080 (positive regulation of chemokine biosynthetic process), GO:0045765 (regulation of angiogenesis), GO:0045766 (positive regulation of angiogenesis), GO:0048661 (positive regulation of smooth muscle cell proliferation), GO:0048662 (negative regulation of smooth muscle cell proliferation), GO:0051090 (regulation of sequence-specific DNA binding transcription factor activity), GO:0051260 (protein homooligomerization), GO:0055072 (iron ion homeostasis), GO:0071243 (cellular response to arsenic-containing substance), GO:0071276 (cellular response to cadmium ion), GO:0071456 (cellular response to hypoxia), GO:0072719 (cellular response to cisplatin), GO:0097421 (liver regeneration), GO:0097755 (NA), GO:1902042 (negative regulation of extrinsic apoptotic signaling pathway via death domain receptors), GO:1904036 (NA), GO:1904706 (NA), GO:0005615 (extracellular space), GO:0005634 (nucleus), GO:0005730 (nucleolus), GO:0005783 (endoplasmic reticulum), GO:0005789 (endoplasmic reticulum membrane), GO:0005829 (cytosol), GO:0005901 (caveola), GO:0016020 (membrane), GO:0048471 (perinuclear region of cytoplasm), GO:0004392 (heme oxygenase (decyclizing) activity), GO:0004630 (phospholipase D activity), GO:0004871 (signal transducer activity), GO:0005515 (protein binding), GO:0019899 (enzyme binding), GO:0020037 (heme binding), GO:0042803 (protein homodimerization activity), GO:0046872 (metal ion binding), R-HSA-1280215 (Homo sapiens: Cytokine Signaling in Immune system), R-HSA-1430728 (Homo sapiens: Metabolism), R-HSA-168256 (Homo sapiens: Immune System), R-HSA-189445 (Homo sapiens: Metabolism of porphyrins), R-HSA-189483 (Homo sapiens: Heme degradation), R-HSA-382551 (Homo sapiens: Transmembrane transport of small molecules), R-HSA-449147 (Homo sapiens: Signaling by Interleukins), R-HSA-6785807 (Homo sapiens: Interleukin-4 and 13 signaling), R-HSA-917937 (Homo sapiens: Iron uptake and transport)</t>
  </si>
  <si>
    <t>ENSG00000154174</t>
  </si>
  <si>
    <t>TOMM70</t>
  </si>
  <si>
    <t xml:space="preserve">translocase of outer mitochondrial membrane 70 </t>
  </si>
  <si>
    <t xml:space="preserve">This gene encodes an import receptor of the outer mitochondrial membrane that is part of the translocase of the outer membrane complex. This protein is involved in the import of mitochondrial precursor proteins. [provided by RefSeq, Oct 2011].  Publication Note:  This RefSeq record includes a subset of the publications that are available for this gene. Please see the Gene record to access additional publications.  </t>
  </si>
  <si>
    <t>GO:0006626 (protein targeting to mitochondrion), GO:0016236 (macroautophagy), GO:0071806 (protein transmembrane transport), GO:0005739 (mitochondrion), GO:0005741 (mitochondrial outer membrane), GO:0005742 (mitochondrial outer membrane translocase complex), GO:0016020 (membrane), GO:0016021 (integral component of membrane), GO:0070062 (extracellular vesicular exosome), GO:0005515 (protein binding), GO:0008320 (protein transmembrane transporter activity), R-HSA-1268020 (Homo sapiens: Mitochondrial protein import), R-HSA-392499 (Homo sapiens: Metabolism of proteins), R-HSA-5205647 (Homo sapiens: Mitophagy), R-HSA-5205685 (Homo sapiens: Pink/Parkin Mediated Mitophagy), R-HSA-5688426 (Homo sapiens: Deubiquitination), R-HSA-5689880 (Homo sapiens: Ub-specific processing proteases), R-HSA-597592 (Homo sapiens: Post-translational protein modification)</t>
  </si>
  <si>
    <t>ENSG00000157764</t>
  </si>
  <si>
    <t>BRAF</t>
  </si>
  <si>
    <t xml:space="preserve">B-Raf proto-oncogene, serine/threonine kinase </t>
  </si>
  <si>
    <t xml:space="preserve">This gene encodes a protein belonging to the raf/mil family of serine/threonine protein kinases. This protein plays a role in regulating the MAP kinase/ERKs signaling pathway, which affects cell division, differentiation, and secretion. Mutations in this gene are associated with cardiofaciocutaneous syndrome, a disease characterized by heart defects, mental retardation and a distinctive facial appearance. Mutations in this gene have also been associated with various cancers, including non-Hodgkin lymphoma, colorectal cancer, malignant melanoma, thyroid carcinoma, non-small cell lung carcinoma, and adenocarcinoma of lung. A pseudogene, which is located on chromosome X, has been identified for this gene. [provided by RefSeq, Jul 2008].  Publication Note:  This RefSeq record includes a subset of the publications that are available for this gene. Please see the Gene record to access additional publications.  </t>
  </si>
  <si>
    <t>hsa01521 (EGFR tyrosine kinase inhibitor resistance), hsa01522 (Endocrine resistance), hsa04010 (MAPK signaling pathway), hsa04012 (ErbB signaling pathway), hsa04015 (Rap1 signaling pathway), hsa04024 (cAMP signaling pathway), hsa04062 (Chemokine signaling pathway), hsa04068 (FoxO signaling pathway), hsa04150 (mTOR signaling pathway), hsa04270 (Vascular smooth muscle contraction), hsa04510 (Focal adhesion), hsa04650 (Natural killer cell mediated cytotoxicity), hsa04720 (Long-term potentiation), hsa04722 (Neurotrophin signaling pathway), hsa04726 (Serotonergic synapse), hsa04730 (Long-term depression), hsa04810 (Regulation of actin cytoskeleton), hsa04910 (Insulin signaling pathway), hsa04914 (Progesterone-mediated oocyte maturation), hsa04928 (Parathyroid hormone synthesis, secretion and action), hsa04934 (Cushing syndrome), hsa05034 (Alcoholism), hsa05160 (Hepatitis C), hsa05200 (Pathways in cancer), hsa05205 (Proteoglycans in cancer), hsa05210 (Colorectal cancer), hsa05211 (Renal cell carcinoma), hsa05212 (Pancreatic cancer), hsa05213 (Endometrial cancer), hsa05214 (Glioma), hsa05215 (Prostate cancer), hsa05216 (Thyroid cancer), hsa05218 (Melanoma), hsa05219 (Bladder cancer), hsa05220 (Chronic myeloid leukemia), hsa05221 (Acute myeloid leukemia), hsa05223 (Non-small cell lung cancer), hsa05224 (Breast cancer), hsa05225 (Hepatocellular carcinoma), hsa05226 (Gastric cancer), GO:0000165 (MAPK cascade), GO:0000186 (activation of MAPKK activity), GO:0002318 (myeloid progenitor cell differentiation), GO:0006468 (protein phosphorylation), GO:0008542 (visual learning), GO:0009887 (organ morphogenesis), GO:0009968 (negative regulation of signal transduction), GO:0010628 (positive regulation of gene expression), GO:0010764 (negative regulation of fibroblast migration), GO:0015758 (glucose transport), GO:0030154 (cell differentiation), GO:0030878 (thyroid gland development), GO:0033138 (positive regulation of peptidyl-serine phosphorylation), GO:0035019 (somatic stem cell maintenance), GO:0035690 (cellular response to drug), GO:0042127 (regulation of cell proliferation), GO:0043066 (negative regulation of apoptotic process), GO:0043367 (CD4-positive, alpha-beta T cell differentiation), GO:0043369 (CD4-positive or CD8-positive, alpha-beta T cell lineage commitment), GO:0043434 (response to peptide hormone), GO:0043524 (negative regulation of neuron apoptotic process), GO:0045580 (regulation of T cell differentiation), GO:0048538 (thymus development), GO:0048680 (positive regulation of axon regeneration), GO:0050772 (positive regulation of axonogenesis), GO:0050852 (T cell receptor signaling pathway), GO:0051291 (protein heterooligomerization), GO:0051496 (positive regulation of stress fiber assembly), GO:0051591 (response to cAMP), GO:0060291 (long-term synaptic potentiation), GO:0060323 (head morphogenesis), GO:0060324 (face development), GO:0070374 (positive regulation of ERK1 and ERK2 cascade), GO:0071277 (cellular response to calcium ion), GO:0090150 (establishment of protein localization to membrane), GO:1900026 (positive regulation of substrate adhesion-dependent cell spreading), GO:1990090 (cellular response to nerve growth factor stimulus), GO:2000301 (negative regulation of synaptic vesicle exocytosis), GO:2000352 (negative regulation of endothelial cell apoptotic process), GO:0005622 (intracellular), GO:0005634 (nucleus), GO:0005739 (mitochondrion), GO:0005829 (cytosol), GO:0005886 (plasma membrane), GO:0043005 (neuron projection), GO:0043231 (intracellular membrane-bounded organelle), GO:0044297 (cell body), GO:0004672 (protein kinase activity), GO:0004674 (protein serine/threonine kinase activity), GO:0004709 (MAP kinase kinase kinase activity), GO:0005509 (calcium ion binding), GO:0005515 (protein binding), GO:0005524 (ATP binding), GO:0031434 (mitogen-activated protein kinase kinase binding), GO:0042802 (identical protein binding), GO:0046982 (protein heterodimerization activity), R-HSA-112314 (Homo sapiens: Neurotransmitter Receptor Binding And Downstream Transmission In The  Postsynaptic Cell), R-HSA-112315 (Homo sapiens: Transmission across Chemical Synapses), R-HSA-112316 (Homo sapiens: Neuronal System), R-HSA-112399 (Homo sapiens: IRS-mediated signalling), R-HSA-112412 (Homo sapiens: SOS-mediated signalling), R-HSA-1266738 (Homo sapiens: Developmental Biology), R-HSA-1280215 (Homo sapiens: Cytokine Signaling in Immune system), R-HSA-1295596 (Homo sapiens: Spry regulation of FGF signaling), R-HSA-1433557 (Homo sapiens: Signaling by SCF-KIT), R-HSA-162582 (Homo sapiens: Signal Transduction), R-HSA-1643685 (Homo sapiens: Disease), R-HSA-166520 (Homo sapiens: Signalling by NGF), R-HSA-167044 (Homo sapiens: Signalling to RAS), R-HSA-168249 (Homo sapiens: Innate Immune System), R-HSA-168256 (Homo sapiens: Immune System), R-HSA-169893 (Homo sapiens: Prolonged ERK activation events), R-HSA-170968 (Homo sapiens: Frs2-mediated activation), R-HSA-170984 (Homo sapiens: ARMS-mediated activation), R-HSA-177929 (Homo sapiens: Signaling by EGFR), R-HSA-179812 (Homo sapiens: GRB2 events in EGFR signaling), R-HSA-180336 (Homo sapiens: SHC1 events in EGFR signaling), R-HSA-186763 (Homo sapiens: Downstream signal transduction), R-HSA-186797 (Homo sapiens: Signaling by PDGF), R-HSA-187037 (Homo sapiens: NGF signalling via TRKA from the plasma membrane), R-HSA-187687 (Homo sapiens: Signalling to ERKs), R-HSA-187706 (Homo sapiens: Signalling to p38 via RIT and RIN), R-HSA-190236 (Homo sapiens: Signaling by FGFR), R-HSA-194138 (Homo sapiens: Signaling by VEGF), R-HSA-2172127 (Homo sapiens: DAP12 interactions),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R-HSA-2586552 (Homo sapiens: Signaling by Leptin), R-HSA-2871796 (Homo sapiens: FCERI mediated MAPK activation), R-HSA-372790 (Homo sapiens: Signaling by GPCR), R-HSA-375165 (Homo sapiens: NCAM signaling for neurite out-growth), R-HSA-422475 (Homo sapiens: Axon guidance), R-HSA-438064 (Homo sapiens: Post NMDA receptor activation events), R-HSA-4420097 (Homo sapiens: VEGFA-VEGFR2 Pathway), R-HSA-442742 (Homo sapiens: CREB phosphorylation through the activation of Ras), R-HSA-442755 (Homo sapiens: Activation of NMDA receptor upon glutamate binding and postsynaptic events), R-HSA-449147 (Homo sapiens: Signaling by Interleukins), R-HSA-451927 (Homo sapiens: Interleukin-2 signaling), R-HSA-512988 (Homo sapiens: Interleukin-3, 5 and GM-CSF signaling), R-HSA-5218921 (Homo sapiens: VEGFR2 mediated cell proliferation), R-HSA-5654726 (Homo sapiens: Negative regulation of FGFR1 signaling), R-HSA-5654727 (Homo sapiens: Negative regulation of FGFR2 signaling), R-HSA-5654732 (Homo sapiens: Negative regulation of FGFR3 signaling), R-HSA-5654733 (Homo sapiens: Negative regulation of FGFR4 signaling), R-HSA-5654736 (Homo sapiens: Signaling by FGFR1), R-HSA-5654738 (Homo sapiens: Signaling by FGFR2), R-HSA-5654741 (Homo sapiens: Signaling by FGFR3), R-HSA-5654743 (Homo sapiens: Signaling by FGFR4), R-HSA-5663202 (Homo sapiens: Diseases of signal transduction), R-HSA-5673000 (Homo sapiens: RAF activation), R-HSA-5673001 (Homo sapiens: RAF/MAP kinase cascade), R-HSA-5674135 (Homo sapiens: MAP2K and MAPK activation), R-HSA-5674499 (Homo sapiens: Negative feedback regulation of MAPK pathway), R-HSA-5675221 (Homo sapiens: Negative regulation of MAPK pathway), R-HSA-5683057 (Homo sapiens: MAPK family signaling cascades), R-HSA-5684996 (Homo sapiens: MAPK1/MAPK3 signaling), R-HSA-6802946 (Homo sapiens: Signaling by moderate kinase activity BRAF mutants), R-HSA-6802948 (Homo sapiens: Signaling by high-kinase activity BRAF mutants), R-HSA-6802949 (Homo sapiens: Signaling by RAS mutants), R-HSA-6802952 (Homo sapiens: Signaling by BRAF and RAF fusions), R-HSA-6802955 (Homo sapiens: Paradoxical activation of RAF signaling by kinase inactive BRAF), R-HSA-6802957 (Homo sapiens: Oncogenic MAPK signaling), R-HSA-74751 (Homo sapiens: Insulin receptor signalling cascade), R-HSA-74752 (Homo sapiens: Signaling by Insulin receptor), R-HSA-881907 (Homo sapiens: Gastrin-CREB signalling pathway via PKC and MAPK), R-HSA-8853659 (Homo sapiens: RET signaling), R-HSA-912526 (Homo sapiens: Interleukin receptor SHC signaling)</t>
  </si>
  <si>
    <t>ENSG00000164733</t>
  </si>
  <si>
    <t>CTSB</t>
  </si>
  <si>
    <t xml:space="preserve">cathepsin B </t>
  </si>
  <si>
    <t>The protein encoded by this gene is a lysosomal cysteine proteinase composed of a dimer of disulfide-linked heavy and light chains, both produced from a single protein precursor. It is also known as amyloid precursor protein secretase and is involved in the proteolytic processing of amyloid precursor protein (APP). Incomplete proteolytic processing of APP has been suggested to be a causative factor in Alzheimer disease, the most common cause of dementia. Overexpression of the encoded protein, which is a member of the peptidase C1 family, has been associated with esophageal adenocarcinoma and other tumors. At least five transcript variants encoding the same protein have been found for this gene. [provided by RefSeq, Jul 2008].</t>
  </si>
  <si>
    <t>hsa04140 (Autophagy - animal), hsa04142 (Lysosome), hsa04210 (Apoptosis), hsa04612 (Antigen processing and presentation), hsa04621 (NOD-like receptor signaling pathway), hsa04924 (Renin secretion), GO:0002224 (toll-like receptor signaling pathway), GO:0006508 (proteolysis), GO:0030574 (collagen catabolic process), GO:0030855 (epithelial cell differentiation), GO:0042981 (regulation of apoptotic process), GO:0043312 (neutrophil degranulation), GO:0046697 (decidualization), GO:0046718 (viral entry into host cell), GO:0050790 (regulation of catalytic activity), GO:0051603 (proteolysis involved in cellular protein catabolic process), GO:0097067 (cellular response to thyroid hormone stimulus), GO:0005576 (extracellular region), GO:0005615 (extracellular space), GO:0005622 (intracellular), GO:0005730 (nucleolus), GO:0005739 (mitochondrion), GO:0005764 (lysosome), GO:0036021 (endolysosome lumen), GO:0042470 (melanosome), GO:0043231 (intracellular membrane-bounded organelle), GO:0048471 (perinuclear region of cytoplasm), GO:0070062 (extracellular vesicular exosome), GO:1904813 (NA), GO:0004197 (cysteine-type endopeptidase activity), GO:0004252 (serine-type endopeptidase activity), GO:0005515 (protein binding), GO:0005518 (collagen binding), GO:0008233 (peptidase activity), GO:0008234 (cysteine-type peptidase activity), GO:0043394 (proteoglycan binding), R-HSA-1280218 (Homo sapiens: Adaptive Immune System), R-HSA-1442490 (Homo sapiens: Collagen degradation), R-HSA-1474228 (Homo sapiens: Degradation of the extracellular matrix), R-HSA-1474244 (Homo sapiens: Extracellular matrix organization), R-HSA-1474290 (Homo sapiens: Collagen formation), R-HSA-1679131 (Homo sapiens: Trafficking and processing of endosomal TLR), R-HSA-168249 (Homo sapiens: Innate Immune System), R-HSA-168256 (Homo sapiens: Immune System), R-HSA-168898 (Homo sapiens: Toll-Like Receptors Cascades), R-HSA-2022090 (Homo sapiens: Assembly of collagen fibrils and other multimeric structures), R-HSA-2132295 (Homo sapiens: MHC class II antigen presentation), R-HSA-6798695 (Homo sapiens: Neutrophil degranulation)</t>
  </si>
  <si>
    <t>ENSG00000089006</t>
  </si>
  <si>
    <t>SNX5</t>
  </si>
  <si>
    <t xml:space="preserve">sorting nexin 5 </t>
  </si>
  <si>
    <t>This gene encodes a member of the sorting nexin family. Members of this family contain a phox (PX) domain, which is a phosphoinositide binding domain, and are involved in intracellular trafficking. This protein functions in endosomal sorting, the phosphoinositide-signaling pathway, and macropinocytosis. This gene may play a role in the tumorigenesis of papillary thyroid carcinoma. Alternative splicing results in multiple transcript variants encoding different isoforms. [provided by RefSeq, Sep 2013].</t>
  </si>
  <si>
    <t>hsa04144 (Endocytosis), GO:0006886 (intracellular protein transport), GO:0006907 (pinocytosis), GO:0016050 (vesicle organization), GO:0016241 (regulation of macroautophagy), GO:0042147 (retrograde transport, endosome to Golgi), GO:0001726 (ruffle), GO:0001891 (phagocytic cup), GO:0005829 (cytosol), GO:0030659 (cytoplasmic vesicle membrane), GO:0030904 (retromer complex), GO:0030905 (retromer complex, outer shell), GO:0031234 (extrinsic component of cytoplasmic side of plasma membrane), GO:0031313 (extrinsic component of endosome membrane), GO:0031901 (early endosome membrane), GO:0070685 (macropinocytic cup), GO:0097422 (tubular endosome), GO:0005515 (protein binding), GO:0034452 (dynactin binding), GO:0035091 (phosphatidylinositol binding), GO:0045296 (cadherin binding), GO:0046982 (protein heterodimerization activity), R-HSA-199991 (Homo sapiens: Membrane Trafficking), R-HSA-199992 (Homo sapiens: trans-Golgi Network Vesicle Budding), R-HSA-421837 (Homo sapiens: Clathrin derived vesicle budding), R-HSA-432722 (Homo sapiens: Golgi Associated Vesicle Biogenesis), R-HSA-5653656 (Homo sapiens: Vesicle-mediated transport)</t>
  </si>
  <si>
    <t>ENSG00000070018</t>
  </si>
  <si>
    <t>LRP6</t>
  </si>
  <si>
    <t xml:space="preserve">LDL receptor related protein 6 </t>
  </si>
  <si>
    <t xml:space="preserve">This gene encodes a member of the low density lipoprotein (LDL) receptor gene family. LDL receptors are transmembrane cell surface proteins involved in receptor-mediated endocytosis of lipoprotein and protein ligands. The protein encoded by this gene functions as a receptor or, with Frizzled, a co-receptor for Wnt and thereby transmits the canonical Wnt/beta-catenin signaling cascade. Through its interaction with the Wnt/beta-catenin signaling cascade this gene plays a role in the regulation of cell differentiation, proliferation, and migration and the development of many cancer types. This protein undergoes gamma-secretase dependent RIP- (regulated intramembrane proteolysis) processing but the precise locations of the cleavage sites have not been determined.[provided by RefSeq, Dec 2009].  Publication Note:  This RefSeq record includes a subset of the publications that are available for this gene. Please see the Gene record to access additional publications.  </t>
  </si>
  <si>
    <t>hsa04150 (mTOR signaling pathway), hsa04310 (Wnt signaling pathway), hsa04928 (Parathyroid hormone synthesis, secretion and action), hsa05200 (Pathways in cancer), hsa05224 (Breast cancer), hsa05225 (Hepatocellular carcinoma), hsa05226 (Gastric cancer), GO:0001843 (neural tube closure), GO:0001933 (negative regulation of protein phosphorylation), GO:0003344 (pericardium morphogenesis), GO:0006469 (negative regulation of protein kinase activity), GO:0007204 (positive regulation of cytosolic calcium ion concentration), GO:0007268 (synaptic transmission), GO:0009880 (embryonic pattern specification), GO:0014029 (neural crest formation), GO:0014033 (neural crest cell differentiation), GO:0016055 (Wnt signaling pathway), GO:0016337 (single organismal cell-cell adhesion), GO:0021587 (cerebellum morphogenesis), GO:0021794 (thalamus development), GO:0021987 (cerebral cortex development), GO:0030917 (midbrain-hindbrain boundary development), GO:0034392 (negative regulation of smooth muscle cell apoptotic process), GO:0035261 (external genitalia morphogenesis), GO:0042475 (odontogenesis of dentin-containing tooth), GO:0043434 (response to peptide hormone), GO:0044332 (Wnt signaling pathway involved in dorsal/ventral axis specification), GO:0044335 (canonical Wnt signaling pathway involved in neural crest cell differentiation), GO:0044340 (canonical Wnt signaling pathway involved in regulation of cell proliferation), GO:0045787 (positive regulation of cell cycle), GO:0045893 (positive regulation of transcription, DNA-templated), GO:0045944 (positive regulation of transcription from RNA polymerase II promoter), GO:0051091 (positive regulation of sequence-specific DNA binding transcription factor activity), GO:0060021 (palate development), GO:0060026 (convergent extension), GO:0060059 (embryonic retina morphogenesis in camera-type eye), GO:0060070 (canonical Wnt signaling pathway), GO:0060325 (face morphogenesis), GO:0060535 (trachea cartilage morphogenesis), GO:0060828 (regulation of canonical Wnt signaling pathway), GO:0071397 (cellular response to cholesterol), GO:0071542 (dopaminergic neuron differentiation), GO:0071901 (negative regulation of protein serine/threonine kinase activity), GO:0072659 (protein localization to plasma membrane), GO:0090009 (primitive streak formation), GO:0090090 (negative regulation of canonical Wnt signaling pathway), GO:0090118 (receptor-mediated endocytosis of low-density lipoprotein particle involved in cholesterol transport), GO:0090244 (Wnt signaling pathway involved in somitogenesis), GO:0090245 (axis elongation involved in somitogenesis), GO:0090263 (positive regulation of canonical Wnt signaling pathway), GO:1901998 (toxin transport), GO:1904886 (NA), GO:1904948 (NA), GO:1904953 (NA), GO:2000055 (positive regulation of Wnt signaling pathway involved in dorsal/ventral axis specification), GO:0005576 (extracellular region), GO:0005769 (early endosome), GO:0005783 (endoplasmic reticulum), GO:0005794 (Golgi apparatus), GO:0005886 (plasma membrane), GO:0005901 (caveola), GO:0009986 (cell surface), GO:0016021 (integral component of membrane), GO:0031410 (cytoplasmic vesicle), GO:0031901 (early endosome membrane), GO:0043025 (neuronal cell body), GO:0043235 (receptor complex), GO:0045202 (synapse), GO:1990851 (NA), GO:1990909 (NA), GO:0005041 (low-density lipoprotein receptor activity), GO:0005102 (receptor binding), GO:0005109 (frizzled binding), GO:0005515 (protein binding), GO:0017147 (Wnt-protein binding), GO:0019210 (kinase inhibitor activity), GO:0019534 (toxin transporter activity), GO:0034185 (apolipoprotein binding), GO:0042802 (identical protein binding), GO:0042803 (protein homodimerization activity), GO:0042813 (Wnt-activated receptor activity), GO:0071936 (coreceptor activity involved in Wnt signaling pathway), GO:1904928 (NA), R-HSA-162582 (Homo sapiens: Signal Transduction), R-HSA-1643685 (Homo sapiens: Disease), R-HSA-195721 (Homo sapiens: Signaling by Wnt), R-HSA-201681 (Homo sapiens: TCF dependent signaling in response to WNT), R-HSA-3772470 (Homo sapiens: Negative regulation of TCF-dependent signaling by WNT ligand antagonists), R-HSA-4641262 (Homo sapiens: Disassembly of the destruction complex and recruitment of AXIN to the membrane), R-HSA-4641263 (Homo sapiens: Regulation of FZD by ubiquitination), R-HSA-4791275 (Homo sapiens: Signaling by WNT in cancer), R-HSA-5340588 (Homo sapiens: RNF mutants show enhanced WNT signaling and proliferation), R-HSA-5663202 (Homo sapiens: Diseases of signal transduction)</t>
  </si>
  <si>
    <t>ENSG00000119487</t>
  </si>
  <si>
    <t>MAPKAP1</t>
  </si>
  <si>
    <t xml:space="preserve">mitogen-activated protein kinase associated protein 1 </t>
  </si>
  <si>
    <t>This gene encodes a protein that is highly similar to the yeast SIN1 protein, a stress-activated protein kinase. Alternatively spliced transcript variants encoding distinct isoforms have been described. Alternate polyadenylation sites as well as alternate 3_ UTRs have been identified for transcripts of this gene. [provided by RefSeq, Jul 2008].</t>
  </si>
  <si>
    <t>hsa04150 (mTOR signaling pathway), GO:0021762 (substantia nigra development), GO:0030950 (establishment or maintenance of actin cytoskeleton polarity), GO:0031098 (stress-activated protein kinase signaling cascade), GO:0031295 (T cell costimulation), GO:0038203 (TORC2 signaling), GO:0046580 (negative regulation of Ras protein signal transduction), GO:0048015 (phosphatidylinositol-mediated signaling), GO:0005654 (nucleoplasm), GO:0005794 (Golgi apparatus), GO:0005829 (cytosol), GO:0005886 (plasma membrane), GO:0031410 (cytoplasmic vesicle), GO:0031932 (TORC2 complex), GO:0005515 (protein binding), GO:0005546 (phosphatidylinositol-4,5-bisphosphate binding), GO:0005547 (phosphatidylinositol-3,4,5-trisphosphate binding), GO:0017016 (Ras GTPase binding), GO:0019901 (protein kinase binding), GO:0043325 (phosphatidylinositol-3,4-bisphosphate binding), GO:0070300 (phosphatidic acid binding), GO:0080025 (phosphatidylinositol-3,5-bisphosphate binding), R-HSA-1168372 (Homo sapiens: Downstream signaling events of B Cell Receptor (BCR)), R-HSA-1257604 (Homo sapiens: PIP3 activates AKT signaling), R-HSA-1280218 (Homo sapiens: Adaptive Immune System), R-HSA-1433557 (Homo sapiens: Signaling by SCF-KIT), R-HSA-162582 (Homo sapiens: Signal Transduction), R-HSA-1643685 (Homo sapiens: Disease), R-HSA-166520 (Homo sapiens: Signalling by NGF), R-HSA-168249 (Homo sapiens: Innate Immune System), R-HSA-168256 (Homo sapiens: Immune System), R-HSA-177929 (Homo sapiens: Signaling by EGFR), R-HSA-180292 (Homo sapiens: GAB1 signalosome), R-HSA-186763 (Homo sapiens: Downstream signal transduction), R-HSA-186797 (Homo sapiens: Signaling by PDGF), R-HSA-187037 (Homo sapiens: NGF signalling via TRKA from the plasma membrane), R-HSA-194138 (Homo sapiens: Signaling by VEGF), R-HSA-198203 (Homo sapiens: PI3K/AKT activation), R-HSA-212436 (Homo sapiens: Generic Transcription Pathway), R-HSA-2172127 (Homo sapiens: DAP12 interactions), R-HSA-2219528 (Homo sapiens: PI3K/AKT Signaling in Cancer), R-HSA-2424491 (Homo sapiens: DAP12 signaling), R-HSA-2454202 (Homo sapiens: Fc epsilon receptor (FCERI) signaling), R-HSA-2730905 (Homo sapiens: Role of LAT2/NTAL/LAB on calcium mobilization), R-HSA-3700989 (Homo sapiens: Transcriptional Regulation by TP53), R-HSA-388841 (Homo sapiens: Costimulation by the CD28 family), R-HSA-389356 (Homo sapiens: CD28 co-stimulation), R-HSA-389357 (Homo sapiens: CD28 dependent PI3K/Akt signaling), R-HSA-4420097 (Homo sapiens: VEGFA-VEGFR2 Pathway), R-HSA-5218920 (Homo sapiens: VEGFR2 mediated vascular permeability), R-HSA-5633007 (Homo sapiens: Regulation of TP53 Activity), R-HSA-5663202 (Homo sapiens: Diseases of signal transduction), R-HSA-5674400 (Homo sapiens: Constitutive Signaling by AKT1 E17K in Cancer), R-HSA-6804757 (Homo sapiens: Regulation of TP53 Degradation), R-HSA-6806003 (Homo sapiens: Regulation of TP53 Expression and Degradation), R-HSA-74160 (Homo sapiens: Gene Expression), R-HSA-983705 (Homo sapiens: Signaling by the B Cell Receptor (BCR))</t>
  </si>
  <si>
    <t>ENSG00000159363</t>
  </si>
  <si>
    <t>ATP13A2</t>
  </si>
  <si>
    <t xml:space="preserve">ATPase cation transporting 13A2 </t>
  </si>
  <si>
    <t>This gene encodes a member of the P5 subfamily of ATPases which transports inorganic cations as well as other substrates. Mutations in this gene are associated with Kufor-Rakeb syndrome (KRS), also referred to as Parkinson disease 9. Multiple transcript variants encoding different isoforms have been found for this gene.[provided by RefSeq, Nov 2008].</t>
  </si>
  <si>
    <t>GO:0006874 (cellular calcium ion homeostasis), GO:0006879 (cellular iron ion homeostasis), GO:0006882 (cellular zinc ion homeostasis), GO:0010821 (regulation of mitochondrion organization), GO:0016241 (regulation of macroautophagy), GO:0016243 (regulation of autophagic vacuole size), GO:0030003 (cellular cation homeostasis), GO:0033157 (regulation of intracellular protein transport), GO:0034220 (ion transmembrane transport), GO:0034599 (cellular response to oxidative stress), GO:0046777 (protein autophosphorylation), GO:0050714 (positive regulation of protein secretion), GO:0052548 (regulation of endopeptidase activity), GO:0055069 (zinc ion homeostasis), GO:0070588 (calcium ion transmembrane transport), GO:0071287 (cellular response to manganese ion), GO:0071294 (cellular response to zinc ion), GO:0099132 (NA), GO:1901215 (negative regulation of neuron death), GO:1903146 (regulation of mitochondrion degradation), GO:1903543 (positive regulation of exosomal secretion), GO:1904714 (NA), GO:1905037 (NA), GO:1905122 (NA), GO:1905123 (NA), GO:1905165 (NA), GO:1905166 (NA), GO:1990938 (NA), GO:0005764 (lysosome), GO:0005765 (lysosomal membrane), GO:0005770 (late endosome), GO:0005771 (multivesicular body), GO:0005776 (autophagic vacuole), GO:0005887 (integral component of plasma membrane), GO:0012506 (vesicle membrane), GO:0016021 (integral component of membrane), GO:0030133 (transport vesicle), GO:0031982 (vesicle), GO:0032585 (multivesicular body membrane), GO:0043005 (neuron projection), GO:0043025 (neuronal cell body), GO:0043202 (lysosomal lumen), GO:1905103 (NA), GO:0005388 (calcium-transporting ATPase activity), GO:0005515 (protein binding), GO:0005524 (ATP binding), GO:0008270 (zinc ion binding), GO:0016887 (ATPase activity), GO:0019829 (cation-transporting ATPase activity), GO:0030145 (manganese ion binding), GO:0070300 (phosphatidic acid binding), GO:0080025 (phosphatidylinositol-3,5-bisphosphate binding), GO:1903135 (cupric ion binding), R-HSA-382551 (Homo sapiens: Transmembrane transport of small molecules), R-HSA-936837 (Homo sapiens: Ion transport by P-type ATPases), R-HSA-983712 (Homo sapiens: Ion channel transport)</t>
  </si>
  <si>
    <t>ENSG00000278139</t>
  </si>
  <si>
    <t>AL358075.4</t>
  </si>
  <si>
    <t xml:space="preserve">-PIK3R3 readthrough </t>
  </si>
  <si>
    <t>ENSG00000117676</t>
  </si>
  <si>
    <t>RPS6KA1</t>
  </si>
  <si>
    <t xml:space="preserve">ribosomal protein S6 kinase A1 </t>
  </si>
  <si>
    <t>This gene encodes a member of the RSK (ribosomal S6 kinase) family of serine/threonine kinases. This kinase contains 2 nonidentical kinase catalytic domains and phosphorylates various substrates, including members of the mitogen-activated kinase (MAPK) signalling pathway. The activity of this protein has been implicated in controlling cell growth and differentiation. Alternate transcriptional splice variants, encoding different isoforms, have been characterized. [provided by RefSeq, Jul 2008].</t>
  </si>
  <si>
    <t>hsa04010 (MAPK signaling pathway), hsa04114 (Oocyte meiosis), hsa04150 (mTOR signaling pathway), hsa04714 (Thermogenesis), hsa04720 (Long-term potentiation), hsa04722 (Neurotrophin signaling pathway), hsa04914 (Progesterone-mediated oocyte maturation), hsa04931 (Insulin resistance), GO:0006468 (protein phosphorylation), GO:0006915 (apoptotic process), GO:0007049 (cell cycle), GO:0007165 (signal transduction), GO:0030307 (positive regulation of cell growth), GO:0035556 (intracellular signal transduction), GO:0043066 (negative regulation of apoptotic process), GO:0043154 (negative regulation of cysteine-type endopeptidase activity involved in apoptotic process), GO:0043555 (regulation of translation in response to stress), GO:0043620 (regulation of DNA-templated transcription in response to stress), GO:0045597 (positive regulation of cell differentiation), GO:0045944 (positive regulation of transcription from RNA polymerase II promoter), GO:0072574 (hepatocyte proliferation), GO:2000491 (positive regulation of hepatic stellate cell activation), GO:0005634 (nucleus), GO:0005654 (nucleoplasm), GO:0005737 (cytoplasm), GO:0005829 (cytosol), GO:0000287 (magnesium ion binding), GO:0004674 (protein serine/threonine kinase activity), GO:0004712 (protein serine/threonine/tyrosine kinase activity), GO:0005515 (protein binding), GO:0005524 (ATP binding), GO:0016301 (kinase activity), GO:0043027 (cysteine-type endopeptidase inhibitor activity involved in apoptotic process), R-HSA-112314 (Homo sapiens: Neurotransmitter Receptor Binding And Downstream Transmission In The  Postsynaptic Cell), R-HSA-112315 (Homo sapiens: Transmission across Chemical Synapses), R-HSA-112316 (Homo sapiens: Neuronal System), R-HSA-1266738 (Homo sapiens: Developmental Biology), R-HSA-162582 (Homo sapiens: Signal Transduction), R-HSA-166016 (Homo sapiens: Toll Like Receptor 4 (TLR4) Cascade), R-HSA-166054 (Homo sapiens: Activated TLR4 signalling), R-HSA-166058 (Homo sapiens: MyD88:Mal cascade initiated on plasma membrane), R-HSA-166166 (Homo sapiens: MyD88-independent TLR3/TLR4 cascade ), R-HSA-166520 (Homo sapiens: Signalling by NGF),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R-HSA-168256 (Homo sapiens: Immune System), R-HSA-168898 (Homo sapiens: Toll-Like Receptors Cascades), R-HSA-181438 (Homo sapiens: Toll Like Receptor 2 (TLR2) Cascade), R-HSA-187037 (Homo sapiens: NGF signalling via TRKA from the plasma membrane), R-HSA-198725 (Homo sapiens: Nuclear Events (kinase and transcription factor activation)), R-HSA-198753 (Homo sapiens: ERK/MAPK targets), R-HSA-199920 (Homo sapiens: CREB phosphorylation), R-HSA-2262752 (Homo sapiens: Cellular responses to stress), R-HSA-2559582 (Homo sapiens: Senescence-Associated Secretory Phenotype (SASP)), R-HSA-2559583 (Homo sapiens: Cellular Senescence), R-HSA-372790 (Homo sapiens: Signaling by GPCR), R-HSA-373760 (Homo sapiens: L1CAM interactions), R-HSA-422475 (Homo sapiens: Axon guidance), R-HSA-437239 (Homo sapiens: Recycling pathway of L1), R-HSA-438064 (Homo sapiens: Post NMDA receptor activation events), R-HSA-442742 (Homo sapiens: CREB phosphorylation through the activation of Ras), R-HSA-442755 (Homo sapiens: Activation of NMDA receptor upon glutamate binding and postsynaptic events), R-HSA-444257 (Homo sapiens: RSK activation), R-HSA-450282 (Homo sapiens: MAPK targets/ Nuclear events mediated by MAP kinases), R-HSA-450294 (Homo sapiens: MAP kinase activation in TLR cascade), R-HSA-881907 (Homo sapiens: Gastrin-CREB signalling pathway via PKC and MAPK), R-HSA-937061 (Homo sapiens: TRIF-mediated TLR3/TLR4 signaling ), R-HSA-975138 (Homo sapiens: TRAF6 mediated induction of NFkB and MAP kinases upon TLR7/8 or 9 activation), R-HSA-975155 (Homo sapiens: MyD88 dependent cascade initiated on endosome), R-HSA-975871 (Homo sapiens: MyD88 cascade initiated on plasma membrane)</t>
  </si>
  <si>
    <t>ENSG00000140443</t>
  </si>
  <si>
    <t>IGF1R</t>
  </si>
  <si>
    <t xml:space="preserve">insulin like growth factor 1 receptor </t>
  </si>
  <si>
    <t>This receptor binds insulin-like growth factor with a high affinity. It has tyrosine kinase activity. The insulin-like growth factor I receptor plays a critical role in transformation events. Cleavage of the precursor generates alpha and beta subunits. It is highly overexpressed in most malignant tissues where it functions as an anti-apoptotic agent by enhancing cell survival. Alternatively spliced transcript variants encoding distinct isoforms have been found for this gene. [provided by RefSeq, May 2014].</t>
  </si>
  <si>
    <t>hsa01521 (EGFR tyrosine kinase inhibitor resistance), hsa01522 (Endocrine resistance), hsa04010 (MAPK signaling pathway), hsa04014 (Ras signaling pathway), hsa04015 (Rap1 signaling pathway), hsa04066 (HIF-1 signaling pathway), hsa04068 (FoxO signaling pathway), hsa04114 (Oocyte meiosis), hsa04140 (Autophagy - animal), hsa04144 (Endocytosis), hsa04150 (mTOR signaling pathway), hsa04151 (PI3K-Akt signaling pathway), hsa04152 (AMPK signaling pathway), hsa04211 (Longevity regulating pathway), hsa04213 (Longevity regulating pathway - multiple species), hsa04510 (Focal adhesion), hsa04520 (Adherens junction), hsa04550 (Signaling pathways regulating pluripotency of stem cells), hsa04730 (Long-term depression), hsa04913 (Ovarian steroidogenesis), hsa04914 (Progesterone-mediated oocyte maturation), hsa05200 (Pathways in cancer), hsa05202 (Transcriptional misregulation in cancer), hsa05205 (Proteoglycans in cancer), hsa05214 (Glioma), hsa05215 (Prostate cancer), hsa05218 (Melanoma), hsa05224 (Breast cancer), hsa05225 (Hepatocellular carcinoma), GO:0006955 (immune response), GO:0007165 (signal transduction), GO:0008284 (positive regulation of cell proliferation), GO:0008286 (insulin receptor signaling pathway), GO:0014065 (phosphatidylinositol 3-kinase signaling), GO:0030335 (positive regulation of cell migration), GO:0038083 (peptidyl-tyrosine autophosphorylation), GO:0043066 (negative regulation of apoptotic process), GO:0045740 (positive regulation of DNA replication), GO:0046328 (regulation of JNK cascade), GO:0046777 (protein autophosphorylation), GO:0048009 (insulin-like growth factor receptor signaling pathway), GO:0048015 (phosphatidylinositol-mediated signaling), GO:0051262 (protein tetramerization), GO:0051389 (inactivation of MAPKK activity), GO:0005886 (plasma membrane), GO:0005887 (integral component of plasma membrane), GO:0016020 (membrane), GO:0035867 (alphav-beta3 integrin-IGF-1-IGF1R complex), GO:0043231 (intracellular membrane-bounded organelle), GO:0043235 (receptor complex), GO:0004713 (protein tyrosine kinase activity), GO:0005010 (insulin-like growth factor-activated receptor activity), GO:0005158 (insulin receptor binding), GO:0005515 (protein binding), GO:0005520 (insulin-like growth factor binding), GO:0005524 (ATP binding), GO:0031994 (insulin-like growth factor I binding), GO:0042802 (identical protein binding), GO:0043548 (phosphatidylinositol 3-kinase binding), GO:0043559 (insulin binding), GO:0043560 (insulin receptor substrate binding), R-HSA-162582 (Homo sapiens: Signal Transduction), R-HSA-2404192 (Homo sapiens: Signaling by Type 1 Insulin-like Growth Factor 1 Receptor (IGF1R)), R-HSA-2428924 (Homo sapiens: IGF1R signaling cascade), R-HSA-2428928 (Homo sapiens: IRS-related events triggered by IGF1R), R-HSA-2428933 (Homo sapiens: SHC-related events triggered by IGF1R)</t>
  </si>
  <si>
    <t>ENSG00000141971</t>
  </si>
  <si>
    <t>MVB12A</t>
  </si>
  <si>
    <t xml:space="preserve">multivesicular body subunit 12A </t>
  </si>
  <si>
    <t>hsa04144 (Endocytosis), GO:0015031 (protein transport), GO:0016236 (macroautophagy), GO:0019075 (virus maturation), GO:0036258 (multivesicular body assembly), GO:0039702 (viral budding via host ESCRT complex), GO:0042058 (regulation of epidermal growth factor receptor signaling pathway), GO:0043162 (ubiquitin-dependent protein catabolic process via the multivesicular body sorting pathway), GO:0048524 (positive regulation of viral process), GO:1903772 (NA), GO:0000813 (ESCRT I complex), GO:0005654 (nucleoplasm), GO:0005794 (Golgi apparatus), GO:0005813 (centrosome), GO:0005829 (cytosol), GO:0031902 (late endosome membrane), GO:0031982 (vesicle), GO:0070062 (extracellular vesicular exosome), GO:0005515 (protein binding), GO:0008289 (lipid binding), GO:0017124 (SH3 domain binding), GO:0043130 (ubiquitin binding)</t>
  </si>
  <si>
    <t>ENSG00000114573</t>
  </si>
  <si>
    <t>ATP6V1A</t>
  </si>
  <si>
    <t xml:space="preserve">ATPase H+ transporting V1 subunit A </t>
  </si>
  <si>
    <t xml:space="preserve">This gene encodes a component of vacuolar ATPase (V-ATPase), a multisubunit enzyme that mediates acidification of eukaryotic intracellular organelles. V-ATPase dependent organelle acidification is necessary for such intracellular processes as protein sorting, zymogen activation, receptor-mediated endocytosis, and synaptic vesicle proton gradient generation. V-ATPase is composed of a cytosolic V1 domain and a transmembrane V0 domain. The V1 domain consists of three A and three B subunits, two G subunits plus the C, D, E, F, and H subunits. The V1 domain contains the ATP catalytic site. The V0 domain consists of five different subunits: a, c, c_, c_, and d. Additional isoforms of many of the V1 and V0 subunit proteins are encoded by multiple genes or alternatively spliced transcript variants. This encoded protein is one of two V1 domain A subunit isoforms and is found in all tissues. Transcript variants derived from alternative polyadenylation exist. [provided by RefSeq, Jul 2008].  Publication Note:  This RefSeq record includes a subset of the publications that are available for this gene. Please see the Gene record to access additional publications.  </t>
  </si>
  <si>
    <t>hsa00190 (Oxidative phosphorylation), hsa01100 (Metabolic pathways), hsa04145 (Phagosome), hsa04150 (mTOR signaling pathway), hsa04721 (Synaptic vesicle cycle), hsa04966 (Collecting duct acid secretion), hsa05110 (Vibrio cholerae infection), hsa05120 (Epithelial cell signaling in Helicobacter pylori infection), hsa05165 (Human papillomavirus infection), hsa05323 (Rheumatoid arthritis), GO:0006810 (transport), GO:0008286 (insulin receptor signaling pathway), GO:0015991 (ATP hydrolysis coupled proton transport), GO:0016241 (regulation of macroautophagy), GO:0033572 (transferrin transport), GO:0034220 (ion transmembrane transport), GO:0046034 (ATP metabolic process), GO:0090383 (phagosome acidification), GO:0005739 (mitochondrion), GO:0005765 (lysosomal membrane), GO:0005829 (cytosol), GO:0005886 (plasma membrane), GO:0005887 (integral component of plasma membrane), GO:0005902 (microvillus), GO:0016324 (apical plasma membrane), GO:0016469 (proton-transporting two-sector ATPase complex), GO:0033180 (proton-transporting V-type ATPase, V1 domain), GO:0043209 (myelin sheath), GO:0070062 (extracellular vesicular exosome), GO:0005524 (ATP binding), GO:0046961 (proton-transporting ATPase activity, rotational mechanism), R-HSA-1222556 (Homo sapiens: ROS, RNS production in phagocytes), R-HSA-162582 (Homo sapiens: Signal Transduction), R-HSA-168249 (Homo sapiens: Innate Immune System), R-HSA-168256 (Homo sapiens: Immune System), R-HSA-382551 (Homo sapiens: Transmembrane transport of small molecules), R-HSA-74752 (Homo sapiens: Signaling by Insulin receptor), R-HSA-77387 (Homo sapiens: Insulin receptor recycling), R-HSA-917937 (Homo sapiens: Iron uptake and transport), R-HSA-917977 (Homo sapiens: Transferrin endocytosis and recycling), R-HSA-983712 (Homo sapiens: Ion channel transport)</t>
  </si>
  <si>
    <t>ENSG00000014216</t>
  </si>
  <si>
    <t>CAPN1</t>
  </si>
  <si>
    <t xml:space="preserve">calpain 1 </t>
  </si>
  <si>
    <t>The calpains, calcium-activated neutral proteases, are nonlysosomal, intracellular cysteine proteases. The mammalian calpains include ubiquitous, stomach-specific, and muscle-specific proteins. The ubiquitous enzymes consist of heterodimers with distinct large, catalytic subunits associated with a common small, regulatory subunit. This gene encodes the large subunit of the ubiquitous enzyme, calpain 1. Several transcript variants encoding two different isoforms have been found for this gene. [provided by RefSeq, Nov 2010].</t>
  </si>
  <si>
    <t>hsa04141 (Protein processing in endoplasmic reticulum), hsa04210 (Apoptosis), hsa04217 (Necroptosis), hsa04218 (Cellular senescence), hsa05010 (Alzheimer disease), GO:0006508 (proteolysis), GO:0008284 (positive regulation of cell proliferation), GO:0016241 (regulation of macroautophagy), GO:0022617 (extracellular matrix disassembly), GO:0032801 (receptor catabolic process), GO:0043312 (neutrophil degranulation), GO:0050790 (regulation of catalytic activity), GO:0060056 (mammary gland involution), GO:0070268 (cornification), GO:0097264 (self proteolysis), GO:0005576 (extracellular region), GO:0005739 (mitochondrion), GO:0005764 (lysosome), GO:0005829 (cytosol), GO:0005886 (plasma membrane), GO:0005925 (focal adhesion), GO:0016020 (membrane), GO:0070062 (extracellular vesicular exosome), GO:1904813 (NA), GO:0004175 (endopeptidase activity), GO:0004198 (calcium-dependent cysteine-type endopeptidase activity), GO:0005509 (calcium ion binding), GO:0005515 (protein binding), R-HSA-1266738 (Homo sapiens: Developmental Biology), R-HSA-1474228 (Homo sapiens: Degradation of the extracellular matrix), R-HSA-1474244 (Homo sapiens: Extracellular matrix organization), R-HSA-1643685 (Homo sapiens: Disease), R-HSA-168249 (Homo sapiens: Innate Immune System), R-HSA-168256 (Homo sapiens: Immune System), R-HSA-6798695 (Homo sapiens: Neutrophil degranulation), R-HSA-6805567 (Homo sapiens: Keratinization), R-HSA-6809371 (Homo sapiens: Formation of the cornified envelope), R-HSA-8862803 (Homo sapiens: Deregulated CDK5 triggers multiple neurodegenerative pathways in Alzheimer's disease models), R-HSA-8863678 (Homo sapiens: Neurodegenerative Diseases)</t>
  </si>
  <si>
    <t>ENSG00000225190</t>
  </si>
  <si>
    <t>PLEKHM1</t>
  </si>
  <si>
    <t xml:space="preserve">pleckstrin homology and RUN domain containing M1 </t>
  </si>
  <si>
    <t>The protein encoded by this gene is essential for bone resorption, and may play a critical role in vesicular transport in the osteoclast. Mutations in this gene are associated with autosomal recessive osteopetrosis type 6 (OPTB6). Alternatively spliced transcript variants have been found for this gene. [provided by RefSeq, Sep 2009].</t>
  </si>
  <si>
    <t>GO:0006914 (autophagy), GO:0015031 (protein transport), GO:0035556 (intracellular signal transduction), GO:0005730 (nucleolus), GO:0005765 (lysosomal membrane), GO:0010008 (endosome membrane), GO:0043231 (intracellular membrane-bounded organelle), GO:0046872 (metal ion binding)</t>
  </si>
  <si>
    <t>ENSG00000102096</t>
  </si>
  <si>
    <t>PIM2</t>
  </si>
  <si>
    <t xml:space="preserve">Pim-2 proto-oncogene, serine/threonine kinase </t>
  </si>
  <si>
    <t xml:space="preserve">This gene encodes a protooncogene that acts as a serine/threonine protein kinase. Studies determined the encoded protein functions to prevent apoptosis and to promote cell survival.[provided by RefSeq, Nov 2009].  Publication Note:  This RefSeq record includes a subset of the publications that are available for this gene. Please see the Gene record to access additional publications.  </t>
  </si>
  <si>
    <t>hsa05200 (Pathways in cancer), hsa05221 (Acute myeloid leukemia), GO:0000082 (G1/S transition of mitotic cell cycle), GO:0006468 (protein phosphorylation), GO:0006915 (apoptotic process), GO:0007140 (male meiosis), GO:0007346 (regulation of mitotic cell cycle), GO:0008283 (cell proliferation), GO:0008285 (negative regulation of cell proliferation), GO:0009615 (response to virus), GO:0010508 (positive regulation of autophagy), GO:0043066 (negative regulation of apoptotic process), GO:0043123 (positive regulation of I-kappaB kinase/NF-kappaB signaling), GO:0045893 (positive regulation of transcription, DNA-templated), GO:0046777 (protein autophosphorylation), GO:0050821 (protein stabilization), GO:0005737 (cytoplasm), GO:0004674 (protein serine/threonine kinase activity), GO:0005515 (protein binding), GO:0005524 (ATP binding)</t>
  </si>
  <si>
    <t>ENSG00000198793</t>
  </si>
  <si>
    <t>MTOR</t>
  </si>
  <si>
    <t xml:space="preserve">mechanistic target of rapamycin kinase </t>
  </si>
  <si>
    <t xml:space="preserve">The protein encoded by this gene belongs to a family of phosphatidylinositol kinase-related kinases. These kinases mediate cellular responses to stresses such as DNA damage and nutrient deprivation. This protein acts as the target for the cell-cycle arrest and immunosuppressive effects of the FKBP12-rapamycin complex. The ANGPTL7 gene is located in an intron of this gene. [provided by RefSeq, Sep 2008].  Publication Note:  This RefSeq record includes a subset of the publications that are available for this gene. Please see the Gene record to access additional publications.  </t>
  </si>
  <si>
    <t>hsa01521 (EGFR tyrosine kinase inhibitor resistance), hsa01522 (Endocrine resistance), hsa04012 (ErbB signaling pathway), hsa04066 (HIF-1 signaling pathway), hsa04072 (Phospholipase D signaling pathway), hsa04136 (Autophagy - other), hsa04140 (Autophagy - animal), hsa04150 (mTOR signaling pathway), hsa04151 (PI3K-Akt signaling pathway), hsa04152 (AMPK signaling pathway), hsa04211 (Longevity regulating pathway), hsa04213 (Longevity regulating pathway - multiple species), hsa04218 (Cellular senescence), hsa04371 (Apelin signaling pathway), hsa04630 (JAK-STAT signaling pathway), hsa04659 (Th17 cell differentiation), hsa04714 (Thermogenesis), hsa04910 (Insulin signaling pathway), hsa04919 (Thyroid hormone signaling pathway), hsa04920 (Adipocytokine signaling pathway), hsa04930 (Type II diabetes mellitus), hsa04931 (Insulin resistance), hsa05163 (Human cytomegalovirus infection), hsa05165 (Human papillomavirus infection), hsa05167 (Kaposi sarcoma-associated herpesvirus infection), hsa05170 (Human immunodeficiency virus 1 infection), hsa05200 (Pathways in cancer), hsa05205 (Proteoglycans in cancer), hsa05206 (MicroRNAs in cancer), hsa05210 (Colorectal cancer), hsa05212 (Pancreatic cancer), hsa05214 (Glioma), hsa05215 (Prostate cancer), hsa05221 (Acute myeloid leukemia), hsa05224 (Breast cancer), hsa05225 (Hepatocellular carcinoma), hsa05226 (Gastric cancer), hsa05230 (Central carbon metabolism in cancer), hsa05231 (Choline metabolism in cancer), GO:0001933 (negative regulation of protein phosphorylation), GO:0001934 (positive regulation of protein phosphorylation), GO:0001938 (positive regulation of endothelial cell proliferation), GO:0003007 (heart morphogenesis), GO:0003179 (heart valve morphogenesis), GO:0005979 (regulation of glycogen biosynthetic process), GO:0006112 (energy reserve metabolic process), GO:0006207 ('de novo' pyrimidine nucleobase biosynthetic process), GO:0006468 (protein phosphorylation), GO:0006950 (response to stress), GO:0007050 (cell cycle arrest), GO:0007165 (signal transduction), GO:0007281 (germ cell development), GO:0007420 (brain development), GO:0007569 (cell aging), GO:0007584 (response to nutrient), GO:0007616 (long-term memory), GO:0008361 (regulation of cell size), GO:0008542 (visual learning), GO:0009791 (post-embryonic development), GO:0010507 (negative regulation of autophagy), GO:0010592 (positive regulation of lamellipodium assembly), GO:0010628 (positive regulation of gene expression), GO:0010718 (positive regulation of epithelial to mesenchymal transition), GO:0010831 (positive regulation of myotube differentiation), GO:0014042 (positive regulation of neuron maturation), GO:0014736 (negative regulation of muscle atrophy), GO:0016049 (cell growth), GO:0016236 (macroautophagy), GO:0016242 (negative regulation of macroautophagy), GO:0016310 (phosphorylation), GO:0018105 (peptidyl-serine phosphorylation), GO:0018107 (peptidyl-threonine phosphorylation), GO:0021510 (spinal cord development), GO:0030163 (protein catabolic process), GO:0030838 (positive regulation of actin filament polymerization), GO:0031295 (T cell costimulation), GO:0031397 (negative regulation of protein ubiquitination), GO:0031529 (ruffle organization), GO:0031641 (regulation of myelination), GO:0031669 (cellular response to nutrient levels), GO:0031929 (TOR signaling), GO:0031998 (regulation of fatty acid beta-oxidation), GO:0032095 (regulation of response to food), GO:0032868 (response to insulin), GO:0032956 (regulation of actin cytoskeleton organization), GO:0034198 (cellular response to amino acid starvation), GO:0035176 (social behavior), GO:0035264 (multicellular organism growth), GO:0038202 (TORC1 signaling), GO:0040007 (growth), GO:0042060 (wound healing), GO:0042220 (response to cocaine), GO:0043087 (regulation of GTPase activity), GO:0043200 (response to amino acid), GO:0043276 (anoikis), GO:0043278 (response to morphine), GO:0043610 (regulation of carbohydrate utilization), GO:0045429 (positive regulation of nitric oxide biosynthetic process), GO:0045670 (regulation of osteoclast differentiation), GO:0045727 (positive regulation of translation), GO:0045792 (negative regulation of cell size), GO:0045859 (regulation of protein kinase activity), GO:0045945 (positive regulation of transcription from RNA polymerase III promoter), GO:0046777 (protein autophosphorylation), GO:0046889 (positive regulation of lipid biosynthetic process), GO:0048015 (phosphatidylinositol-mediated signaling), GO:0048255 (mRNA stabilization), GO:0048661 (positive regulation of smooth muscle cell proliferation), GO:0048714 (positive regulation of oligodendrocyte differentiation), GO:0050731 (positive regulation of peptidyl-tyrosine phosphorylation), GO:0050882 (voluntary musculoskeletal movement), GO:0051496 (positive regulation of stress fiber assembly), GO:0051534 (negative regulation of NFAT protein import into nucleus), GO:0051549 (positive regulation of keratinocyte migration), GO:0051897 (positive regulation of protein kinase B signaling), GO:0055013 (cardiac muscle cell development), GO:0060048 (cardiac muscle contraction), GO:0060135 (maternal process involved in female pregnancy), GO:0060252 (positive regulation of glial cell proliferation), GO:0060999 (positive regulation of dendritic spine development), GO:0061051 (positive regulation of cell growth involved in cardiac muscle cell development), GO:0071230 (cellular response to amino acid stimulus), GO:0071233 (cellular response to leucine), GO:0071456 (cellular response to hypoxia), GO:0090335 (regulation of brown fat cell differentiation), GO:0090559 (regulation of membrane permeability), GO:1900034 (regulation of cellular response to heat), GO:1901216 (positive regulation of neuron death), GO:1901838 (positive regulation of transcription of nuclear large rRNA transcript from RNA polymerase I promoter), GO:1903691 (NA), GO:1904000 (NA), GO:1904056 (NA), GO:1904058 (NA), GO:1904193 (NA), GO:1904197 (NA), GO:1904206 (NA), GO:1904213 (NA), GO:1990253 (cellular response to leucine starvation), GO:0000139 (Golgi membrane), GO:0005654 (nucleoplasm), GO:0005737 (cytoplasm), GO:0005741 (mitochondrial outer membrane), GO:0005764 (lysosome), GO:0005765 (lysosomal membrane), GO:0005789 (endoplasmic reticulum membrane), GO:0005829 (cytosol), GO:0005942 (phosphatidylinositol 3-kinase complex), GO:0012505 (endomembrane system), GO:0016020 (membrane), GO:0016605 (PML body), GO:0030425 (dendrite), GO:0031931 (TORC1 complex), GO:0031932 (TORC2 complex), GO:0043025 (neuronal cell body), GO:0001030 (RNA polymerase III type 1 promoter DNA binding), GO:0001031 (RNA polymerase III type 2 promoter DNA binding), GO:0001032 (RNA polymerase III type 3 promoter DNA binding), GO:0001156 (TFIIIC-class transcription factor binding), GO:0004672 (protein kinase activity), GO:0004674 (protein serine/threonine kinase activity), GO:0005515 (protein binding), GO:0005524 (ATP binding), GO:0016301 (kinase activity), GO:0019901 (protein kinase binding), GO:0019904 (protein domain specific binding), GO:0043022 (ribosome binding), GO:0051219 (phosphoprotein binding), R-HSA-109703 (Homo sapiens: PKB-mediated events), R-HSA-109704 (Homo sapiens: PI3K Cascade), R-HSA-112399 (Homo sapiens: IRS-mediated signalling), R-HSA-1168372 (Homo sapiens: Downstream signaling events of B Cell Receptor (BCR)), R-HSA-1257604 (Homo sapiens: PIP3 activates AKT signaling), R-HSA-1280218 (Homo sapiens: Adaptive Immune System), R-HSA-1433557 (Homo sapiens: Signaling by SCF-KIT), R-HSA-162582 (Homo sapiens: Signal Transduction), R-HSA-1632852 (Homo sapiens: Macroautophagy), R-HSA-1643685 (Homo sapiens: Disease), R-HSA-165159 (Homo sapiens: mTOR signalling), R-HSA-166208 (Homo sapiens: mTORC1-mediated signalling), R-HSA-166520 (Homo sapiens: Signalling by NGF), R-HSA-168249 (Homo sapiens: Innate Immune System), R-HSA-168256 (Homo sapiens: Immune System), R-HSA-177929 (Homo sapiens: Signaling by EGFR), R-HSA-180292 (Homo sapiens: GAB1 signalosome), R-HSA-186763 (Homo sapiens: Downstream signal transduction), R-HSA-186797 (Homo sapiens: Signaling by PDGF), R-HSA-187037 (Homo sapiens: NGF signalling via TRKA from the plasma membrane), R-HSA-194138 (Homo sapiens: Signaling by VEGF), R-HSA-198203 (Homo sapiens: PI3K/AKT activation), R-HSA-212436 (Homo sapiens: Generic Transcription Pathway), R-HSA-2172127 (Homo sapiens: DAP12 interactions), R-HSA-2219528 (Homo sapiens: PI3K/AKT Signaling in Cancer), R-HSA-2262752 (Homo sapiens: Cellular responses to stress),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R-HSA-2730905 (Homo sapiens: Role of LAT2/NTAL/LAB on calcium mobilization), R-HSA-3371556 (Homo sapiens: Cellular response to heat stress), R-HSA-3371571 (Homo sapiens: HSF1-dependent transactivation), R-HSA-3700989 (Homo sapiens: Transcriptional Regulation by TP53), R-HSA-380972 (Homo sapiens: Energy dependent regulation of mTOR by LKB1-AMPK), R-HSA-388841 (Homo sapiens: Costimulation by the CD28 family), R-HSA-389356 (Homo sapiens: CD28 co-stimulation), R-HSA-389357 (Homo sapiens: CD28 dependent PI3K/Akt signaling), R-HSA-4420097 (Homo sapiens: VEGFA-VEGFR2 Pathway), R-HSA-5218920 (Homo sapiens: VEGFR2 mediated vascular permeability), R-HSA-5628897 (Homo sapiens: TP53 Regulates Metabolic Genes), R-HSA-5633007 (Homo sapiens: Regulation of TP53 Activity), R-HSA-5663202 (Homo sapiens: Diseases of signal transduction), R-HSA-5674400 (Homo sapiens: Constitutive Signaling by AKT1 E17K in Cancer), R-HSA-6804757 (Homo sapiens: Regulation of TP53 Degradation), R-HSA-6806003 (Homo sapiens: Regulation of TP53 Expression and Degradation), R-HSA-74160 (Homo sapiens: Gene Expression), R-HSA-74751 (Homo sapiens: Insulin receptor signalling cascade), R-HSA-74752 (Homo sapiens: Signaling by Insulin receptor), R-HSA-983705 (Homo sapiens: Signaling by the B Cell Receptor (BCR))</t>
  </si>
  <si>
    <t>ENSG00000117410</t>
  </si>
  <si>
    <t>ATP6V0B</t>
  </si>
  <si>
    <t xml:space="preserve">ATPase H+ transporting V0 subunit b </t>
  </si>
  <si>
    <t>This gene encodes a portion of the V0 domain of vacuolar ATPase (V-ATPase), a multisubunit enzyme that mediates acidification of eukaryotic intracellular organelles. Activity of this enzyme is necessary for such varied processes as protein sorting, zymogen activation, receptor-mediated endocytosis, and synaptic vesicle proton gradient generation. Alternative splicing results in multiple transcript variants. [provided by RefSeq, Jun 2014].</t>
  </si>
  <si>
    <t>hsa00190 (Oxidative phosphorylation), hsa01100 (Metabolic pathways), hsa04142 (Lysosome), hsa04145 (Phagosome), hsa04721 (Synaptic vesicle cycle), hsa05110 (Vibrio cholerae infection), hsa05120 (Epithelial cell signaling in Helicobacter pylori infection), hsa05152 (Tuberculosis), hsa05165 (Human papillomavirus infection), hsa05323 (Rheumatoid arthritis), GO:0007035 (vacuolar acidification), GO:0008286 (insulin receptor signaling pathway), GO:0015991 (ATP hydrolysis coupled proton transport), GO:0015992 (proton transport), GO:0016241 (regulation of macroautophagy), GO:0033572 (transferrin transport), GO:0034220 (ion transmembrane transport), GO:0090383 (phagosome acidification), GO:0000220 (vacuolar proton-transporting V-type ATPase, V0 domain), GO:0010008 (endosome membrane), GO:0016021 (integral component of membrane), GO:0030670 (phagocytic vesicle membrane), GO:0005215 (transporter activity), GO:0046961 (proton-transporting ATPase activity, rotational mechanism), R-HSA-1222556 (Homo sapiens: ROS, RNS production in phagocytes), R-HSA-162582 (Homo sapiens: Signal Transduction), R-HSA-168249 (Homo sapiens: Innate Immune System), R-HSA-168256 (Homo sapiens: Immune System), R-HSA-382551 (Homo sapiens: Transmembrane transport of small molecules), R-HSA-74752 (Homo sapiens: Signaling by Insulin receptor), R-HSA-77387 (Homo sapiens: Insulin receptor recycling), R-HSA-917937 (Homo sapiens: Iron uptake and transport), R-HSA-917977 (Homo sapiens: Transferrin endocytosis and recycling), R-HSA-983712 (Homo sapiens: Ion channel transport)</t>
  </si>
  <si>
    <t>ENSG00000127580</t>
  </si>
  <si>
    <t>WDR24</t>
  </si>
  <si>
    <t xml:space="preserve">WD repeat domain 24 </t>
  </si>
  <si>
    <t>hsa04150 (mTOR signaling pathway), GO:0006914 (autophagy), GO:0010506 (regulation of autophagy), GO:0032008 (positive regulation of TOR signaling), GO:0034198 (cellular response to amino acid starvation), GO:0061700 (NA), GO:0005515 (protein binding)</t>
  </si>
  <si>
    <t>ENSG00000068903</t>
  </si>
  <si>
    <t>SIRT2</t>
  </si>
  <si>
    <t xml:space="preserve">sirtuin 2 </t>
  </si>
  <si>
    <t>This gene encodes a member of the sirtuin family of proteins, homologs to the yeast Sir2 protein. Members of the sirtuin family are characterized by a sirtuin core domain and grouped into four classes. The functions of human sirtuins have not yet been determined; however, yeast sirtuin proteins are known to regulate epigenetic gene silencing and suppress recombination of rDNA. Studies suggest that the human sirtuins may function as intracellular regulatory proteins with mono-ADP-ribosyltransferase activity. The protein encoded by this gene is included in class I of the sirtuin family. Several transcript variants are resulted from alternative splicing of this gene. [provided by RefSeq, Jul 2010].</t>
  </si>
  <si>
    <t>GO:0000122 (negative regulation of transcription from RNA polymerase II promoter), GO:0000183 (chromatin silencing at rDNA), GO:0006342 (chromatin silencing), GO:0006348 (chromatin silencing at telomere), GO:0006351 (transcription, DNA-templated), GO:0006471 (protein ADP-ribosylation), GO:0006476 (protein deacetylation), GO:0006914 (autophagy), GO:0007067 (mitotic nuclear division), GO:0007096 (regulation of exit from mitosis), GO:0008285 (negative regulation of cell proliferation), GO:0010507 (negative regulation of autophagy), GO:0010801 (negative regulation of peptidyl-threonine phosphorylation), GO:0014065 (phosphatidylinositol 3-kinase signaling), GO:0016458 (gene silencing), GO:0016575 (histone deacetylation), GO:0021762 (substantia nigra development), GO:0022011 (myelination in peripheral nervous system), GO:0031641 (regulation of myelination), GO:0032436 (positive regulation of proteasomal ubiquitin-dependent protein catabolic process), GO:0034599 (cellular response to oxidative stress), GO:0034983 (peptidyl-lysine deacetylation), GO:0035729 (cellular response to hepatocyte growth factor stimulus), GO:0042177 (negative regulation of protein catabolic process), GO:0042325 (regulation of phosphorylation), GO:0043161 (proteasome-mediated ubiquitin-dependent protein catabolic process), GO:0043388 (positive regulation of DNA binding), GO:0043491 (protein kinase B signaling), GO:0044242 (cellular lipid catabolic process), GO:0045087 (innate immune response), GO:0045599 (negative regulation of fat cell differentiation), GO:0045836 (positive regulation of meiosis), GO:0045843 (negative regulation of striated muscle tissue development), GO:0045892 (negative regulation of transcription, DNA-templated), GO:0045944 (positive regulation of transcription from RNA polymerase II promoter), GO:0048012 (hepatocyte growth factor receptor signaling pathway), GO:0051301 (cell division), GO:0051321 (meiotic cell cycle), GO:0051726 (regulation of cell cycle), GO:0051775 (response to redox state), GO:0051781 (positive regulation of cell division), GO:0051987 (positive regulation of attachment of spindle microtubules to kinetochore), GO:0061428 (negative regulation of transcription from RNA polymerase II promoter in response to hypoxia), GO:0061433 (cellular response to caloric restriction), GO:0070446 (negative regulation of oligodendrocyte progenitor proliferation), GO:0070932 (histone H3 deacetylation), GO:0070933 (histone H4 deacetylation), GO:0071219 (cellular response to molecule of bacterial origin), GO:0071456 (cellular response to hypoxia), GO:0071872 (cellular response to epinephrine stimulus), GO:0090042 (tubulin deacetylation), GO:1900119 (positive regulation of execution phase of apoptosis), GO:1900195 (positive regulation of oocyte maturation), GO:1900226 (negative regulation of NLRP3 inflammasome complex assembly), GO:1900425 (negative regulation of defense response to bacterium), GO:1901026 (ripoptosome assembly involved in necroptotic process), GO:2000378 (negative regulation of reactive oxygen species metabolic process), GO:2000777 (positive regulation of proteasomal ubiquitin-dependent protein catabolic process involved in cellular response to hypoxia), GO:0000781 (chromosome, telomeric region), GO:0005634 (nucleus), GO:0005677 (chromatin silencing complex), GO:0005694 (chromosome), GO:0005720 (nuclear heterochromatin), GO:0005730 (nucleolus), GO:0005737 (cytoplasm), GO:0005739 (mitochondrion), GO:0005813 (centrosome), GO:0005814 (centriole), GO:0005819 (spindle), GO:0005829 (cytosol), GO:0005874 (microtubule), GO:0005886 (plasma membrane), GO:0030426 (growth cone), GO:0030496 (midbody), GO:0033010 (paranodal junction), GO:0033270 (paranode region of axon), GO:0043204 (perikaryon), GO:0043209 (myelin sheath), GO:0043219 (lateral loop), GO:0043220 (Schmidt-Lanterman incisure), GO:0044224 (juxtaparanode region of axon), GO:0048471 (perinuclear region of cytoplasm), GO:0072686 (mitotic spindle), GO:0072687 (meiotic spindle), GO:0097386 (glial cell projection), GO:0003682 (chromatin binding), GO:0004407 (histone deacetylase activity), GO:0005515 (protein binding), GO:0008134 (transcription factor binding), GO:0008270 (zinc ion binding), GO:0017136 (NAD-dependent histone deacetylase activity), GO:0033558 (protein deacetylase activity), GO:0034979 (NAD-dependent protein deacetylase activity), GO:0035035 (histone acetyltransferase binding), GO:0042826 (histone deacetylase binding), GO:0042903 (tubulin deacetylase activity), GO:0043130 (ubiquitin binding), GO:0046970 (NAD-dependent histone deacetylase activity (H4-K16 specific)), GO:0048487 (beta-tubulin binding), GO:0070403 (NAD+ binding)</t>
  </si>
  <si>
    <t>ENSG00000047249</t>
  </si>
  <si>
    <t>ATP6V1H</t>
  </si>
  <si>
    <t xml:space="preserve">ATPase H+ transporting V1 subunit H </t>
  </si>
  <si>
    <t>This gene encodes a component of vacuolar ATPase (V-ATPase), a multisubunit enzyme that mediates acidification of intracellular organelles. V-ATPase-dependent organelle acidification is necessary for multiple processes including protein sorting, zymogen activation, receptor-mediated endocytosis, and synaptic vesicle proton gradient generation. The encoded protein is the regulatory H subunit of the V1 domain of V-ATPase, which is required for catalysis of ATP but not the assembly of V-ATPase. Decreased expression of this gene may play a role in the development of type 2 diabetes. Alternatively spliced transcript variants encoding multiple isoforms have been observed for this gene. [provided by RefSeq, May 2012].</t>
  </si>
  <si>
    <t>hsa00190 (Oxidative phosphorylation), hsa01100 (Metabolic pathways), hsa04142 (Lysosome), hsa04145 (Phagosome), hsa04150 (mTOR signaling pathway), hsa04721 (Synaptic vesicle cycle), hsa05110 (Vibrio cholerae infection), hsa05120 (Epithelial cell signaling in Helicobacter pylori infection), hsa05152 (Tuberculosis), hsa05165 (Human papillomavirus infection), hsa05323 (Rheumatoid arthritis), GO:0006897 (endocytosis), GO:0007035 (vacuolar acidification), GO:0008286 (insulin receptor signaling pathway), GO:0015991 (ATP hydrolysis coupled proton transport), GO:0016032 (viral process), GO:0016241 (regulation of macroautophagy), GO:0033572 (transferrin transport), GO:0034220 (ion transmembrane transport), GO:0050690 (regulation of defense response to virus by virus), GO:0050790 (regulation of catalytic activity), GO:0090383 (phagosome acidification), GO:0000221 (vacuolar proton-transporting V-type ATPase, V1 domain), GO:0005765 (lysosomal membrane), GO:0005829 (cytosol), GO:0005886 (plasma membrane), GO:0070062 (extracellular vesicular exosome), GO:0005515 (protein binding), GO:0016887 (ATPase activity), GO:0030234 (enzyme regulator activity), GO:0046961 (proton-transporting ATPase activity, rotational mechanism), R-HSA-1222556 (Homo sapiens: ROS, RNS production in phagocytes), R-HSA-162582 (Homo sapiens: Signal Transduction), R-HSA-162906 (Homo sapiens: HIV Infection), R-HSA-162909 (Homo sapiens: Host Interactions of HIV factors), R-HSA-1643685 (Homo sapiens: Disease), R-HSA-164938 (Homo sapiens: Nef-mediates down modulation of cell surface receptors by recruiting them to clathrin adapters), R-HSA-164952 (Homo sapiens: The role of Nef in HIV-1 replication and disease pathogenesis), R-HSA-167590 (Homo sapiens: Nef Mediated CD4 Down-regulation), R-HSA-168249 (Homo sapiens: Innate Immune System), R-HSA-168256 (Homo sapiens: Immune System), R-HSA-182218 (Homo sapiens: Nef Mediated CD8 Down-regulation), R-HSA-382551 (Homo sapiens: Transmembrane transport of small molecules), R-HSA-5663205 (Homo sapiens: Infectious disease), R-HSA-74752 (Homo sapiens: Signaling by Insulin receptor), R-HSA-77387 (Homo sapiens: Insulin receptor recycling), R-HSA-917937 (Homo sapiens: Iron uptake and transport), R-HSA-917977 (Homo sapiens: Transferrin endocytosis and recycling), R-HSA-983712 (Homo sapiens: Ion channel transport)</t>
  </si>
  <si>
    <t>ENSG00000172071</t>
  </si>
  <si>
    <t>EIF2AK3</t>
  </si>
  <si>
    <t xml:space="preserve">eukaryotic translation initiation factor 2 alpha kinase 3 </t>
  </si>
  <si>
    <t xml:space="preserve">The protein encoded by this gene phosphorylates the alpha subunit of eukaryotic translation-initiation factor 2 (EIF2), leading to its inactivation, and thus to a rapid reduction of translational initiation and repression of global protein synthesis. It is a type I membrane protein located in the endoplasmic reticulum (ER), where it is induced by ER stress caused by malfolded proteins. Mutations in this gene are associated with Wolcott-Rallison syndrome. [provided by RefSeq, Jan 2010].  Publication Note:  This RefSeq record includes a subset of the publications that are available for this gene. Please see the Gene record to access additional publications.  </t>
  </si>
  <si>
    <t>hsa04137 (Mitophagy - animal), hsa04140 (Autophagy - animal), hsa04141 (Protein processing in endoplasmic reticulum), hsa04210 (Apoptosis), hsa04932 (Non-alcoholic fatty liver disease (NAFLD)), hsa05010 (Alzheimer disease), hsa05160 (Hepatitis C), hsa05162 (Measles), hsa05164 (Influenza A), hsa05168 (Herpes simplex infection), GO:0001501 (skeletal system development), GO:0001503 (ossification), GO:0001525 (angiogenesis), GO:0002063 (chondrocyte development), GO:0006468 (protein phosphorylation), GO:0006919 (activation of cysteine-type endopeptidase activity involved in apoptotic process), GO:0006983 (ER overload response), GO:0007029 (endoplasmic reticulum organization), GO:0010575 (positive regulation vascular endothelial growth factor production), GO:0010628 (positive regulation of gene expression), GO:0010998 (regulation of translational initiation by eIF2 alpha phosphorylation), GO:0017148 (negative regulation of translation), GO:0018105 (peptidyl-serine phosphorylation), GO:0019722 (calcium-mediated signaling), GO:0030073 (insulin secretion), GO:0030282 (bone mineralization), GO:0030968 (endoplasmic reticulum unfolded protein response), GO:0031018 (endocrine pancreas development), GO:0031642 (negative regulation of myelination), GO:0032057 (negative regulation of translational initiation in response to stress), GO:0034198 (cellular response to amino acid starvation), GO:0034976 (response to endoplasmic reticulum stress), GO:0036492 (NA), GO:0036499 (NA), GO:0042149 (cellular response to glucose starvation), GO:0045943 (positive regulation of transcription from RNA polymerase I promoter), GO:0046777 (protein autophosphorylation), GO:0048009 (insulin-like growth factor receptor signaling pathway), GO:0051260 (protein homooligomerization), GO:0060734 (regulation of eIF2 alpha phosphorylation by endoplasmic reticulum stress), GO:0070417 (cellular response to cold), GO:1900182 (positive regulation of protein localization to nucleus), GO:1902235 (regulation of endoplasmic reticulum stress-induced intrinsic apoptotic signaling pathway), GO:1990737 (NA), GO:0005737 (cytoplasm), GO:0005783 (endoplasmic reticulum), GO:0005789 (endoplasmic reticulum membrane), GO:0016020 (membrane), GO:0030176 (integral component of endoplasmic reticulum membrane), GO:0048471 (perinuclear region of cytoplasm), GO:0004672 (protein kinase activity), GO:0004674 (protein serine/threonine kinase activity), GO:0004694 (eukaryotic translation initiation factor 2alpha kinase activity), GO:0005515 (protein binding), GO:0005524 (ATP binding), GO:0019899 (enzyme binding), GO:0019903 (protein phosphatase binding), GO:0042802 (identical protein binding), GO:0042803 (protein homodimerization activity), GO:0051879 (Hsp90 protein binding), R-HSA-381042 (Homo sapiens: PERK regulates gene expression), R-HSA-381119 (Homo sapiens: Unfolded Protein Response (UPR)), R-HSA-392499 (Homo sapiens: Metabolism of proteins)</t>
  </si>
  <si>
    <t>ENSG00000197217</t>
  </si>
  <si>
    <t>ENTPD4</t>
  </si>
  <si>
    <t xml:space="preserve">ectonucleoside triphosphate diphosphohydrolase 4 </t>
  </si>
  <si>
    <t>This gene encodes a member of the apyrase protein family. Apyrases are enzymes that catalyze the hydrolysis of nucleotide diphosphates and triphosphates in a calcium or magnesium-dependent manner. The encoded protein is an endo-apyrase and may play a role in salvaging nucleotides from lysosomes. Alternatively spliced transcript variants encoding multiple isoforms have been observed for this gene, and these isoforms may differ in divalent cation dependence and substrate specificity. [provided by RefSeq, Sep 2011].</t>
  </si>
  <si>
    <t>hsa00230 (Purine metabolism), hsa00240 (Pyrimidine metabolism), hsa04142 (Lysosome), GO:0006256 (UDP catabolic process), GO:0055086 (nucleobase-containing small molecule metabolic process), GO:0000139 (Golgi membrane), GO:0030173 (integral component of Golgi membrane), GO:0031410 (cytoplasmic vesicle), GO:0097637 (integral component of autophagic vacuole membrane), GO:0017110 (nucleoside-diphosphatase activity), GO:0017111 (nucleoside-triphosphatase activity), GO:0045134 (uridine-diphosphatase activity), R-HSA-1430728 (Homo sapiens: Metabolism), R-HSA-15869 (Homo sapiens: Metabolism of nucleotides), R-HSA-8850843 (Homo sapiens: Phosphate bond hydrolysis by NTPDase proteins)</t>
  </si>
  <si>
    <t>ENSG00000136874</t>
  </si>
  <si>
    <t>STX17</t>
  </si>
  <si>
    <t xml:space="preserve">syntaxin 17 </t>
  </si>
  <si>
    <t>hsa04130 (SNARE interactions in vesicular transport), hsa04140 (Autophagy - animal), GO:0006886 (intracellular protein transport), GO:0006887 (exocytosis), GO:0006888 (ER to Golgi vesicle-mediated transport), GO:0006906 (vesicle fusion), GO:0007030 (Golgi organization), GO:0016240 (autophagic vacuole docking), GO:0034497 (protein localization to pre-autophagosomal structure), GO:0048278 (vesicle docking), GO:0097111 (endoplasmic reticulum-Golgi intermediate compartment organization), GO:0097352 (autophagic vacuole maturation), GO:0000421 (autophagic vacuole membrane), GO:0005739 (mitochondrion), GO:0005776 (autophagic vacuole), GO:0005789 (endoplasmic reticulum membrane), GO:0005793 (endoplasmic reticulum-Golgi intermediate compartment), GO:0005829 (cytosol), GO:0005886 (plasma membrane), GO:0012507 (ER to Golgi transport vesicle membrane), GO:0016021 (integral component of membrane), GO:0030134 (ER to Golgi transport vesicle), GO:0030868 (smooth endoplasmic reticulum membrane), GO:0030897 (HOPS complex), GO:0031201 (SNARE complex), GO:0033116 (endoplasmic reticulum-Golgi intermediate compartment membrane), GO:0044233 (ER-mitochondrion membrane contact site), GO:0000149 (SNARE binding), GO:0005484 (SNAP receptor activity), GO:0005515 (protein binding), GO:0019901 (protein kinase binding), GO:0019903 (protein phosphatase binding), R-HSA-199977 (Homo sapiens: ER to Golgi Anterograde Transport), R-HSA-199991 (Homo sapiens: Membrane Trafficking), R-HSA-204005 (Homo sapiens: COPII (Coat Protein 2) Mediated Vesicle Transport), R-HSA-392499 (Homo sapiens: Metabolism of proteins), R-HSA-446203 (Homo sapiens: Asparagine N-linked glycosylation), R-HSA-5653656 (Homo sapiens: Vesicle-mediated transport), R-HSA-597592 (Homo sapiens: Post-translational protein modification), R-HSA-948021 (Homo sapiens: Transport to the Golgi and subsequent modification)</t>
  </si>
  <si>
    <t>ENSG00000254505</t>
  </si>
  <si>
    <t>CHMP4A</t>
  </si>
  <si>
    <t xml:space="preserve">charged multivesicular body protein 4A </t>
  </si>
  <si>
    <t xml:space="preserve">CHMP4A belongs to the chromatin-modifying protein/charged multivesicular body protein (CHMP) family. These proteins are components of ESCRT-III (endosomal sorting complex required for transport III), a complex involved in degradation of surface receptor proteins and formation of endocytic multivesicular bodies (MVBs). Some CHMPs have both nuclear and cytoplasmic/vesicular distributions, and one such CHMP, CHMP1A (MIM 164010), is required for both MVB formation and regulation of cell cycle progression (Tsang et al., 2006 [PubMed 16730941]).[supplied by OMIM, Mar 2008].  Publication Note:  This RefSeq record includes a subset of the publications that are available for this gene. Please see the Gene record to access additional publications.  </t>
  </si>
  <si>
    <t>hsa04144 (Endocytosis), hsa04217 (Necroptosis), GO:0000920 (cytokinetic cell separation), GO:0006620 (posttranslational protein targeting to membrane), GO:0006900 (membrane budding), GO:0006997 (nucleus organization), GO:0007034 (vacuolar transport), GO:0007080 (mitotic metaphase plate congression), GO:0010324 (membrane invagination), GO:0016197 (endosomal transport), GO:0016236 (macroautophagy), GO:0019058 (viral life cycle), GO:0036258 (multivesicular body assembly), GO:0039702 (viral budding via host ESCRT complex), GO:0051258 (protein polymerization), GO:0051260 (protein homooligomerization), GO:0097320 (membrane tubulation), GO:1901215 (negative regulation of neuron death), GO:1902902 (negative regulation of autophagic vacuole assembly), GO:0000815 (ESCRT III complex), GO:0005634 (nucleus), GO:0005737 (cytoplasm), GO:0005768 (endosome), GO:0005829 (cytosol), GO:0005886 (plasma membrane), GO:0009898 (cytoplasmic side of plasma membrane), GO:0030117 (membrane coat), GO:0030496 (midbody), GO:0030659 (cytoplasmic vesicle membrane), GO:0031902 (late endosome membrane), GO:0070062 (extracellular vesicular exosome), GO:0005515 (protein binding), GO:0008289 (lipid binding), GO:0042802 (identical protein binding), GO:0042803 (protein homodimerization activity), GO:0051117 (ATPase binding), R-HSA-162587 (Homo sapiens: HIV Life Cycle), R-HSA-162588 (Homo sapiens: Budding and maturation of HIV virion), R-HSA-162599 (Homo sapiens: Late Phase of HIV Life Cycle), R-HSA-162906 (Homo sapiens: HIV Infection), R-HSA-1632852 (Homo sapiens: Macroautophagy), R-HSA-1643685 (Homo sapiens: Disease), R-HSA-199991 (Homo sapiens: Membrane Trafficking), R-HSA-2262752 (Homo sapiens: Cellular responses to stress), R-HSA-5653656 (Homo sapiens: Vesicle-mediated transport), R-HSA-5663205 (Homo sapiens: Infectious disease), R-HSA-917729 (Homo sapiens: Endosomal Sorting Complex Required For Transport (ESCRT))</t>
  </si>
  <si>
    <t>ENSG00000148356</t>
  </si>
  <si>
    <t>LRSAM1</t>
  </si>
  <si>
    <t xml:space="preserve">leucine rich repeat and sterile alpha motif containing 1 </t>
  </si>
  <si>
    <t>This gene encodes a ring finger protein involved in a variety of functions, including regulation of signaling pathways and cell adhesion, mediation of self-ubiquitylation, and involvement in cargo sorting during receptor endocytosis. Mutations in this gene have been associated with Charcot-Marie-Tooth disease. Multiple transcript variants encoding different isoforms have been identified for this gene. [provided by RefSeq, Jan 2012].</t>
  </si>
  <si>
    <t>GO:0000209 (protein polyubiquitination), GO:0006914 (autophagy), GO:0007165 (signal transduction), GO:0030163 (protein catabolic process), GO:0045806 (negative regulation of endocytosis), GO:0046755 (viral budding), GO:0051865 (protein autoubiquitination), GO:0070086 (ubiquitin-dependent endocytosis), GO:1904417 (NA), GO:2000786 (positive regulation of autophagic vacuole assembly), GO:0005737 (cytoplasm), GO:0005829 (cytosol), GO:0005886 (plasma membrane), GO:0016020 (membrane), GO:0004842 (ubiquitin-protein transferase activity), GO:0005515 (protein binding), GO:0008270 (zinc ion binding), GO:0061630 (ubiquitin protein ligase activity), R-HSA-1280218 (Homo sapiens: Adaptive Immune System), R-HSA-168256 (Homo sapiens: Immune System), R-HSA-983168 (Homo sapiens: Antigen processing: Ubiquitination &amp; Proteasome degradation), R-HSA-983169 (Homo sapiens: Class I MHC mediated antigen processing &amp; presentation)</t>
  </si>
  <si>
    <t>ENSG00000130766</t>
  </si>
  <si>
    <t>SESN2</t>
  </si>
  <si>
    <t xml:space="preserve">sestrin 2 </t>
  </si>
  <si>
    <t xml:space="preserve">This gene encodes a member of the sestrin family of PA26-related proteins. The encoded protein may function in the regulation of cell growth and survival. This protein may be involved in cellular response to different stress conditions. [provided by RefSeq, Jul 2008].  Publication Note:  This RefSeq record includes a subset of the publications that are available for this gene. Please see the Gene record to access additional publications.  </t>
  </si>
  <si>
    <t>hsa04115 (p53 signaling pathway), hsa04150 (mTOR signaling pathway), hsa04211 (Longevity regulating pathway), GO:0001932 (regulation of protein phosphorylation), GO:0006635 (fatty acid beta-oxidation), GO:0009749 (response to glucose), GO:0016239 (positive regulation of macroautophagy), GO:0030308 (negative regulation of cell growth), GO:0030330 (DNA damage response, signal transduction by p53 class mediator), GO:0032042 (mitochondrial DNA metabolic process), GO:0032868 (response to insulin), GO:0034599 (cellular response to oxidative stress), GO:0036091 (positive regulation of transcription from RNA polymerase II promoter in response to oxidative stress), GO:0043491 (protein kinase B signaling), GO:0046323 (glucose import), GO:0070328 (triglyceride homeostasis), GO:0071230 (cellular response to amino acid stimulus), GO:0071233 (cellular response to leucine), GO:0072593 (reactive oxygen species metabolic process), GO:0090526 (regulation of gluconeogenesis involved in cellular glucose homeostasis), GO:0098869 (NA), GO:1900182 (positive regulation of protein localization to nucleus), GO:1901031 (regulation of response to reactive oxygen species), GO:1902010 (negative regulation of translation involved in response to endoplasmic reticulum stress), GO:1904262 (NA), GO:1904504 (NA), GO:2000479 (regulation of cAMP-dependent protein kinase activity), GO:0005634 (nucleus), GO:0005737 (cytoplasm), GO:0005739 (mitochondrion), GO:0005829 (cytosol), GO:0031588 (AMP-activated protein kinase complex), GO:0031932 (TORC2 complex), GO:0061700 (NA), GO:1990316 (ATG1/UKL1 kinase complex), GO:0005092 (GDP-dissociation inhibitor activity), GO:0005515 (protein binding), GO:0016684 (oxidoreductase activity, acting on peroxide as acceptor), GO:0032542 (sulfiredoxin activity), GO:0070728 (leucine binding), R-HSA-212436 (Homo sapiens: Generic Transcription Pathway), R-HSA-3700989 (Homo sapiens: Transcriptional Regulation by TP53), R-HSA-5628897 (Homo sapiens: TP53 Regulates Metabolic Genes), R-HSA-74160 (Homo sapiens: Gene Expression)</t>
  </si>
  <si>
    <t>ENSG00000136436</t>
  </si>
  <si>
    <t>CALCOCO2</t>
  </si>
  <si>
    <t xml:space="preserve">calcium binding and coiled-coil domain 2 </t>
  </si>
  <si>
    <t>This gene encodes a coiled-coil domain-containing protein. The encoded protein functions as a receptor for ubiquitin-coated bacteria and plays an important role in innate immunity by mediating macroautophagy. Alternatively spliced transcript variants encoding multiple isoforms have been observed for this gene. [provided by RefSeq, May 2012].</t>
  </si>
  <si>
    <t>hsa04137 (Mitophagy - animal), GO:0016032 (viral process), GO:0034341 (response to interferon-gamma), GO:0098792 (NA), GO:1901098 (positive regulation of autophagic vacuole maturation), GO:0000421 (autophagic vacuole membrane), GO:0005634 (nucleus), GO:0005737 (cytoplasm), GO:0005776 (autophagic vacuole), GO:0005829 (cytosol), GO:0005856 (cytoskeleton), GO:0016020 (membrane), GO:0031410 (cytoplasmic vesicle), GO:0043231 (intracellular membrane-bounded organelle), GO:0048471 (perinuclear region of cytoplasm), GO:0005515 (protein binding), GO:0042803 (protein homodimerization activity)</t>
  </si>
  <si>
    <t>ENSG00000068354</t>
  </si>
  <si>
    <t>TBC1D25</t>
  </si>
  <si>
    <t xml:space="preserve">TBC1 domain family member 25 </t>
  </si>
  <si>
    <t xml:space="preserve">This gene encodes a protein with a TBC domain and may function as a Rab GTPase activating protein. This gene was previously known as ornithine aminotransferase-like 1, but has no similarity to ornithine aminotransferase. [provided by RefSeq, Jul 2008].  </t>
  </si>
  <si>
    <t>GO:0006886 (intracellular protein transport), GO:0006914 (autophagy), GO:0031338 (regulation of vesicle fusion), GO:0061024 (membrane organization), GO:0090630 (NA), GO:1901096 (regulation of autophagic vacuole maturation), GO:0005776 (autophagic vacuole), GO:0012505 (endomembrane system), GO:0031410 (cytoplasmic vesicle), GO:0005096 (GTPase activator activity), GO:0005515 (protein binding), GO:0017137 (Rab GTPase binding), R-HSA-199991 (Homo sapiens: Membrane Trafficking), R-HSA-5653656 (Homo sapiens: Vesicle-mediated transport), R-HSA-8854214 (Homo sapiens: TBC/RABGAPs)</t>
  </si>
  <si>
    <t>ENSG00000121749</t>
  </si>
  <si>
    <t>TBC1D15</t>
  </si>
  <si>
    <t xml:space="preserve">TBC1 domain family member 15 </t>
  </si>
  <si>
    <t>This gene encodes a member of the Ras-like proteins in brain-GTPase activating protein superfamily that share a conserved Tre-2/Bub2/Cdc16 domain. The encoded protein interacts with Ras-like protein in brain 5A and may function as a regulator of intracellular trafficking. Alternate splicing results in multiple transcript variants. [provided by RefSeq, Apr 2009].</t>
  </si>
  <si>
    <t>hsa04137 (Mitophagy - animal), GO:0006886 (intracellular protein transport), GO:0031338 (regulation of vesicle fusion), GO:0043087 (regulation of GTPase activity), GO:0090630 (NA), GO:0005622 (intracellular), GO:0005737 (cytoplasm), GO:0005739 (mitochondrion), GO:0012505 (endomembrane system), GO:0070062 (extracellular vesicular exosome), GO:0005096 (GTPase activator activity), GO:0005515 (protein binding), GO:0017137 (Rab GTPase binding), R-HSA-199991 (Homo sapiens: Membrane Trafficking), R-HSA-5653656 (Homo sapiens: Vesicle-mediated transport), R-HSA-8854214 (Homo sapiens: TBC/RABGAPs)</t>
  </si>
  <si>
    <t>ENSG00000205560</t>
  </si>
  <si>
    <t>CPT1B</t>
  </si>
  <si>
    <t xml:space="preserve">carnitine palmitoyltransferase 1B </t>
  </si>
  <si>
    <t>The protein encoded by this gene, a member of the carnitine/choline acetyltransferase family, is the rate-controlling enzyme of the long-chain fatty acid beta-oxidation pathway in muscle mitochondria. This enzyme is required for the net transport of long-chain fatty acyl-CoAs from the cytoplasm into the mitochondria. Multiple transcript variants encoding different isoforms have been found for this gene, and read-through transcripts are expressed from the upstream locus that include exons from this gene. [provided by RefSeq, Jun 2009].</t>
  </si>
  <si>
    <t>hsa00071 (Fatty acid degradation), hsa01212 (Fatty acid metabolism), hsa03320 (PPAR signaling pathway), hsa04152 (AMPK signaling pathway), hsa04714 (Thermogenesis), hsa04920 (Adipocytokine signaling pathway), hsa04922 (Glucagon signaling pathway), hsa04931 (Insulin resistance), GO:0006635 (fatty acid beta-oxidation), GO:0006853 (carnitine shuttle), GO:0005739 (mitochondrion), GO:0005741 (mitochondrial outer membrane), GO:0016021 (integral component of membrane), GO:0004095 (carnitine O-palmitoyltransferase activity), GO:0005515 (protein binding), R-HSA-1430728 (Homo sapiens: Metabolism), R-HSA-162582 (Homo sapiens: Signal Transduction), R-HSA-200425 (Homo sapiens: Import of palmitoyl-CoA into the mitochondrial matrix), R-HSA-535734 (Homo sapiens: Fatty acid, triacylglycerol, and ketone body metabolism), R-HSA-5362517 (Homo sapiens: Signaling by Retinoic Acid), R-HSA-556833 (Homo sapiens: Metabolism of lipids and lipoproteins)</t>
  </si>
  <si>
    <t>ENSG00000255330</t>
  </si>
  <si>
    <t>AL096711.2</t>
  </si>
  <si>
    <t>GO:0010506 (regulation of autophagy), GO:0005615 (extracellular space), GO:0016021 (integral component of membrane)</t>
  </si>
  <si>
    <t>ENSG00000126775</t>
  </si>
  <si>
    <t>ATG14</t>
  </si>
  <si>
    <t xml:space="preserve">autophagy related 14 </t>
  </si>
  <si>
    <t>hsa04140 (Autophagy - animal), hsa05167 (Kaposi sarcoma-associated herpesvirus infection), GO:0000045 (autophagic vacuole assembly), GO:0000423 (macromitophagy), GO:0001932 (regulation of protein phosphorylation), GO:0001933 (negative regulation of protein phosphorylation), GO:0001934 (positive regulation of protein phosphorylation), GO:0008333 (endosome to lysosome transport), GO:0009267 (cellular response to starvation), GO:0010508 (positive regulation of autophagy), GO:0010608 (posttranscriptional regulation of gene expression), GO:0016236 (macroautophagy), GO:0016240 (autophagic vacuole docking), GO:0042149 (cellular response to glucose starvation), GO:0043552 (positive regulation of phosphatidylinositol 3-kinase activity), GO:0061635 (regulation of protein complex stability), GO:0090207 (regulation of triglyceride metabolic process), GO:0098780 (NA), GO:0000421 (autophagic vacuole membrane), GO:0005776 (autophagic vacuole), GO:0005789 (endoplasmic reticulum membrane), GO:0005829 (cytosol), GO:0005930 (axoneme), GO:0034045 (pre-autophagosomal structure membrane), GO:0035032 (phosphatidylinositol 3-kinase complex, class III), GO:0044233 (ER-mitochondrion membrane contact site), GO:0045335 (phagocytic vesicle), GO:0097629 (extrinsic component of omegasome membrane), GO:0097632 (extrinsic component of pre-autophagosomal structure membrane), GO:0005515 (protein binding), R-HSA-1632852 (Homo sapiens: Macroautophagy), R-HSA-2262752 (Homo sapiens: Cellular responses to stress)</t>
  </si>
  <si>
    <t>ENSG00000140983</t>
  </si>
  <si>
    <t>RHOT2</t>
  </si>
  <si>
    <t xml:space="preserve">ras homolog family member T2 </t>
  </si>
  <si>
    <t xml:space="preserve">This gene encodes a member of the Rho family of GTPases. The encoded protein is localized to the outer mitochondrial membrane and plays a role in mitochondrial trafficking and fusion-fission dynamics. [provided by RefSeq, Nov 2011].  </t>
  </si>
  <si>
    <t>hsa04137 (Mitophagy - animal), GO:0007264 (small GTPase mediated signal transduction), GO:0019725 (cellular homeostasis), GO:0047497 (mitochondrion transport along microtubule), GO:0051056 (regulation of small GTPase mediated signal transduction), GO:0097345 (mitochondrial outer membrane permeabilization), GO:0005829 (cytosol), GO:0005886 (plasma membrane), GO:0016020 (membrane), GO:0031307 (integral component of mitochondrial outer membrane), GO:0070062 (extracellular vesicular exosome), GO:0003924 (GTPase activity), GO:0005509 (calcium ion binding), GO:0005515 (protein binding), GO:0005525 (GTP binding), R-HSA-162582 (Homo sapiens: Signal Transduction), R-HSA-194315 (Homo sapiens: Signaling by Rho GTPases), R-HSA-194840 (Homo sapiens: Rho GTPase cycle)</t>
  </si>
  <si>
    <t>ENSG00000077254</t>
  </si>
  <si>
    <t>USP33</t>
  </si>
  <si>
    <t xml:space="preserve">ubiquitin specific peptidase 33 </t>
  </si>
  <si>
    <t>This gene encodes a deubiquinating enzyme important in a variety of processes, including Slit-dependent cell migration and beta-2 adrenergic receptor signaling. The protein is negatively regulated through ubiquitination by von Hippel-Lindau tumor protein (VHL). Alternative splicing results in multiple transcript variants and protein isoforms. [provided by RefSeq, Jun 2012].</t>
  </si>
  <si>
    <t>GO:0006511 (ubiquitin-dependent protein catabolic process), GO:0006897 (endocytosis), GO:0007411 (axon guidance), GO:0008277 (regulation of G-protein coupled receptor protein signaling pathway), GO:0009267 (cellular response to starvation), GO:0010506 (regulation of autophagy), GO:0016477 (cell migration), GO:0016579 (protein deubiquitination), GO:0032091 (negative regulation of protein binding), GO:0032092 (positive regulation of protein binding), GO:0050821 (protein stabilization), GO:0051298 (centrosome duplication), GO:0070536 (protein K63-linked deubiquitination), GO:0071108 (protein K48-linked deubiquitination), GO:0005654 (nucleoplasm), GO:0005737 (cytoplasm), GO:0005776 (autophagic vacuole), GO:0005794 (Golgi apparatus), GO:0005813 (centrosome), GO:0005829 (cytosol), GO:0005925 (focal adhesion), GO:0030891 (VCB complex), GO:0044297 (cell body), GO:0048471 (perinuclear region of cytoplasm), GO:0001664 (G-protein coupled receptor binding), GO:0004197 (cysteine-type endopeptidase activity), GO:0004843 (ubiquitin-specific protease activity), GO:0005515 (protein binding), GO:0008270 (zinc ion binding), GO:0017160 (Ral GTPase binding), GO:0036459 (ubiquitinyl hydrolase activity), R-HSA-392499 (Homo sapiens: Metabolism of proteins), R-HSA-5688426 (Homo sapiens: Deubiquitination), R-HSA-5689880 (Homo sapiens: Ub-specific processing proteases), R-HSA-597592 (Homo sapiens: Post-translational protein modification)</t>
  </si>
  <si>
    <t>ENSG00000132612</t>
  </si>
  <si>
    <t>VPS4A</t>
  </si>
  <si>
    <t xml:space="preserve">vacuolar protein sorting 4 homolog A </t>
  </si>
  <si>
    <t xml:space="preserve">The protein encoded by this gene is a member of the AAA protein family (ATPases associated with diverse cellular activities), and is the homolog of the yeast Vps4 protein. In humans, two paralogs of the yeast protein have been identified. The former share a high degree of aa sequence similarity with each other, and also with yeast Vps4 and mouse Skd1 proteins. The mouse Skd1 (suppressor of K+ transport defect 1) has been shown to be really an yeast Vps4 ortholog. Functional studies indicate that both human paralogs associate with the endosomal compartments, and are involved in intracellular protein trafficking, similar to Vps4 protein in yeast. The gene encoding this paralog has been mapped to chromosome 16; the gene for the other resides on chromosome 18. [provided by RefSeq, Jul 2008].  Publication Note:  This RefSeq record includes a subset of the publications that are available for this gene. Please see the Gene record to access additional publications.  </t>
  </si>
  <si>
    <t>hsa04144 (Endocytosis), hsa04217 (Necroptosis), GO:0000920 (cytokinetic cell separation), GO:0006900 (membrane budding), GO:0006997 (nucleus organization), GO:0007033 (vacuole organization), GO:0007080 (mitotic metaphase plate congression), GO:0009838 (abscission), GO:0015031 (protein transport), GO:0016192 (vesicle-mediated transport), GO:0016197 (endosomal transport), GO:0016236 (macroautophagy), GO:0019058 (viral life cycle), GO:0019076 (viral release from host cell), GO:0032367 (intracellular cholesterol transport), GO:0032466 (negative regulation of cytokinesis), GO:0032880 (regulation of protein localization), GO:0034058 (endosomal vesicle fusion), GO:0036258 (multivesicular body assembly), GO:0039702 (viral budding via host ESCRT complex), GO:0043162 (ubiquitin-dependent protein catabolic process via the multivesicular body sorting pathway), GO:0051301 (cell division), GO:0061738 (NA), GO:0072319 (vesicle uncoating), GO:0090611 (ubiquitin-independent protein catabolic process via the multivesicular body sorting pathway), GO:1902188 (positive regulation of viral release from host cell), GO:1903076 (regulation of protein localization to plasma membrane), GO:1903543 (positive regulation of exosomal secretion), GO:1903774 (NA), GO:1903902 (NA), GO:1904896 (NA), GO:1904903 (NA), GO:0000815 (ESCRT III complex), GO:0000922 (spindle pole), GO:0005634 (nucleus), GO:0005737 (cytoplasm), GO:0005764 (lysosome), GO:0005768 (endosome), GO:0005769 (early endosome), GO:0005770 (late endosome), GO:0005774 (vacuolar membrane), GO:0005813 (centrosome), GO:0005829 (cytosol), GO:0005886 (plasma membrane), GO:0030496 (midbody), GO:0031902 (late endosome membrane), GO:0048471 (perinuclear region of cytoplasm), GO:0070062 (extracellular vesicular exosome), GO:0090543 (Flemming body), GO:0005515 (protein binding), GO:0005524 (ATP binding), GO:0008022 (protein C-terminus binding), GO:0016887 (ATPase activity), GO:0019904 (protein domain specific binding), GO:0042623 (ATPase activity, coupled), R-HSA-162587 (Homo sapiens: HIV Life Cycle), R-HSA-162588 (Homo sapiens: Budding and maturation of HIV virion), R-HSA-162599 (Homo sapiens: Late Phase of HIV Life Cycle), R-HSA-162906 (Homo sapiens: HIV Infection), R-HSA-1643685 (Homo sapiens: Disease), R-HSA-199991 (Homo sapiens: Membrane Trafficking), R-HSA-5653656 (Homo sapiens: Vesicle-mediated transport), R-HSA-5663205 (Homo sapiens: Infectious disease), R-HSA-917729 (Homo sapiens: Endosomal Sorting Complex Required For Transport (ESCRT))</t>
  </si>
  <si>
    <t>ENSG00000104365</t>
  </si>
  <si>
    <t>IKBKB</t>
  </si>
  <si>
    <t xml:space="preserve">inhibitor of nuclear factor kappa B kinase subunit beta </t>
  </si>
  <si>
    <t>The protein encoded by this gene phosphorylates the inhibitor in the inhibitor/NF-kappa-B complex, causing dissociation of the inhibitor and activation of NF-kappa-B. The encoded protein itself is found in a complex of proteins. Several transcript variants, some protein-coding and some not, have been found for this gene. [provided by RefSeq, Sep 2011].</t>
  </si>
  <si>
    <t>hsa01523 (Antifolate resistance), hsa04010 (MAPK signaling pathway), hsa04014 (Ras signaling pathway), hsa04062 (Chemokine signaling pathway), hsa04064 (NF-kappa B signaling pathway), hsa04068 (FoxO signaling pathway), hsa04150 (mTOR signaling pathway), hsa04151 (PI3K-Akt signaling pathway), hsa04210 (Apoptosis), hsa04380 (Osteoclast differentiation), hsa04620 (Toll-like receptor signaling pathway), hsa04621 (NOD-like receptor signaling pathway), hsa04622 (RIG-I-like receptor signaling pathway), hsa04623 (Cytosolic DNA-sensing pathway), hsa04625 (C-type lectin receptor signaling pathway), hsa04657 (IL-17 signaling pathway), hsa04658 (Th1 and Th2 cell differentiation), hsa04659 (Th17 cell differentiation), hsa04660 (T cell receptor signaling pathway), hsa04662 (B cell receptor signaling pathway), hsa04668 (TNF signaling pathway), hsa04722 (Neurotrophin signaling pathway), hsa04910 (Insulin signaling pathway), hsa04920 (Adipocytokine signaling pathway), hsa04930 (Type II diabetes mellitus), hsa04931 (Insulin resistance), hsa04932 (Non-alcoholic fatty liver disease (NAFLD)), hsa05120 (Epithelial cell signaling in Helicobacter pylori infection), hsa05131 (Shigellosis), hsa05142 (Chagas disease (American trypanosomiasis)), hsa05145 (Toxoplasmosis), hsa05160 (Hepatitis C), hsa05161 (Hepatitis B), hsa05163 (Human cytomegalovirus infection), hsa05164 (Influenza A), hsa05165 (Human papillomavirus infection), hsa05166 (Human T-cell leukemia virus 1 infection), hsa05167 (Kaposi sarcoma-associated herpesvirus infection), hsa05168 (Herpes simplex infection), hsa05169 (Epstein-Barr virus infection), hsa05170 (Human immunodeficiency virus 1 infection), hsa05200 (Pathways in cancer), hsa05206 (MicroRNAs in cancer), hsa05212 (Pancreatic cancer), hsa05215 (Prostate cancer), hsa05220 (Chronic myeloid leukemia), hsa05221 (Acute myeloid leukemia), hsa05222 (Small cell lung cancer), hsa05418 (Fluid shear stress and atherosclerosis), GO:0002223 (stimulatory C-type lectin receptor signaling pathway), GO:0002479 (antigen processing and presentation of exogenous peptide antigen via MHC class I, TAP-dependent), GO:0006468 (protein phosphorylation), GO:0006954 (inflammatory response), GO:0007249 (I-kappaB kinase/NF-kappaB signaling), GO:0007252 (I-kappaB phosphorylation), GO:0009615 (response to virus), GO:0009653 (anatomical structure morphogenesis), GO:0010803 (regulation of tumor necrosis factor-mediated signaling pathway), GO:0030866 (cortical actin cytoskeleton organization), GO:0033209 (tumor necrosis factor-mediated signaling pathway), GO:0035509 (negative regulation of myosin-light-chain-phosphatase activity), GO:0035666 (TRIF-dependent toll-like receptor signaling pathway), GO:0038095 (Fc-epsilon receptor signaling pathway), GO:0042325 (regulation of phosphorylation), GO:0042501 (serine phosphorylation of STAT protein), GO:0043066 (negative regulation of apoptotic process), GO:0043123 (positive regulation of I-kappaB kinase/NF-kappaB signaling), GO:0045087 (innate immune response), GO:0045893 (positive regulation of transcription, DNA-templated), GO:0045944 (positive regulation of transcription from RNA polymerase II promoter), GO:0050852 (T cell receptor signaling pathway), GO:0051092 (positive regulation of NF-kappaB transcription factor activity), GO:0051403 (stress-activated MAPK cascade), GO:0070423 (nucleotide-binding oligomerization domain containing signaling pathway), GO:0070498 (interleukin-1-mediated signaling pathway), GO:0071356 (cellular response to tumor necrosis factor), GO:0090002 (establishment of protein localization to plasma membrane), GO:1903140 (regulation of establishment of endothelial barrier), GO:1903347 (negative regulation of tight junction assembly), GO:0005634 (nucleus), GO:0005829 (cytosol), GO:0008385 (IkappaB kinase complex), GO:0009898 (cytoplasmic side of plasma membrane), GO:0035631 (CD40 receptor complex), GO:0045121 (membrane raft), GO:0004672 (protein kinase activity), GO:0004674 (protein serine/threonine kinase activity), GO:0005515 (protein binding), GO:0005524 (ATP binding), GO:0008384 (IkappaB kinase activity), GO:0019901 (protein kinase binding), GO:0042803 (protein homodimerization activity), GO:0046982 (protein heterodimerization activity), GO:0097110 (scaffold protein binding), R-HSA-1168372 (Homo sapiens: Downstream signaling events of B Cell Receptor (BCR)), R-HSA-1169091 (Homo sapiens: Activation of NF-kappaB in B cells), R-HSA-1236974 (Homo sapiens: ER-Phagosome pathway), R-HSA-1236975 (Homo sapiens: Antigen processing-Cross presentation), R-HSA-1280215 (Homo sapiens: Cytokine Signaling in Immune system), R-HSA-1280218 (Homo sapiens: Adaptive Immune System), R-HSA-1606322 (Homo sapiens: ZBP1(DAI) mediated induction of type I IFNs), R-HSA-162582 (Homo sapiens: Signal Transduction), R-HSA-1643685 (Homo sapiens: Disease), R-HSA-166016 (Homo sapiens: Toll Like Receptor 4 (TLR4) Cascade), R-HSA-166054 (Homo sapiens: Activated TLR4 signalling), R-HSA-166058 (Homo sapiens: MyD88:Mal cascade initiated on plasma membrane), R-HSA-166166 (Homo sapiens: MyD88-independent TLR3/TLR4 cascade ), R-HSA-166520 (Homo sapiens: Signalling by NGF),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R-HSA-168256 (Homo sapiens: Immune System), R-HSA-168638 (Homo sapiens: NOD1/2 Signaling Pathway), R-HSA-168643 (Homo sapiens: Nucleotide-binding domain, leucine rich repeat containing receptor (NLR) signaling pathways), R-HSA-168898 (Homo sapiens: Toll-Like Receptors Cascades), R-HSA-168928 (Homo sapiens: RIG-I/MDA5 mediated induction of IFN-alpha/beta pathways), R-HSA-1810476 (Homo sapiens: RIP-mediated NFkB activation via ZBP1), R-HSA-181438 (Homo sapiens: Toll Like Receptor 2 (TLR2) Cascade), R-HSA-1834949 (Homo sapiens: Cytosolic sensors of pathogen-associated DNA ), R-HSA-193639 (Homo sapiens: p75NTR signals via NF-kB), R-HSA-193704 (Homo sapiens: p75 NTR receptor-mediated signalling), R-HSA-202403 (Homo sapiens: TCR signaling), R-HSA-202424 (Homo sapiens: Downstream TCR signaling), R-HSA-209543 (Homo sapiens: p75NTR recruits signalling complexes), R-HSA-209560 (Homo sapiens: NF-kB is activated and signals survival), R-HSA-2454202 (Homo sapiens: Fc epsilon receptor (FCERI) signaling), R-HSA-2871837 (Homo sapiens: FCERI mediated NF-kB activation), R-HSA-445989 (Homo sapiens: TAK1 activates NFkB by phosphorylation and activation of IKKs complex), R-HSA-446652 (Homo sapiens: Interleukin-1 signaling), R-HSA-449147 (Homo sapiens: Signaling by Interleukins), R-HSA-450294 (Homo sapiens: MAP kinase activation in TLR cascade), R-HSA-5260271 (Homo sapiens: Diseases of Immune System), R-HSA-5357905 (Homo sapiens: Regulation of TNFR1 signaling), R-HSA-5357956 (Homo sapiens: TNFR1-induced NFkappaB signaling pathway), R-HSA-5602358 (Homo sapiens: Diseases associated with the TLR signaling cascade), R-HSA-5603027 (Homo sapiens: IKBKG deficiency causes anhidrotic ectodermal dysplasia with immunodeficiency (EDA-ID) (via TLR)), R-HSA-5603029 (Homo sapiens: IkBA variant leads to EDA-ID), R-HSA-5607764 (Homo sapiens: CLEC7A (Dectin-1) signaling), R-HSA-5621481 (Homo sapiens: C-type lectin receptors (CLRs)), R-HSA-5684264 (Homo sapiens: MAP3K8 (TPL2)-dependent MAPK1/3 activation), R-HSA-73887 (Homo sapiens: Death Receptor Signalling), R-HSA-75893 (Homo sapiens: TNF signaling), R-HSA-933542 (Homo sapiens: TRAF6 mediated NF-kB activation), R-HSA-933543 (Homo sapiens: NF-kB activation through FADD/RIP-1 pathway mediated by caspase-8 and -10), R-HSA-937039 (Homo sapiens: IRAK1 recruits IKK complex), R-HSA-937041 (Homo sapiens: IKK complex recruitment mediated by RIP1), R-HSA-937061 (Homo sapiens: TRIF-mediated TLR3/TLR4 signaling ), R-HSA-975138 (Homo sapiens: TRAF6 mediated induction of NFkB and MAP kinases upon TLR7/8 or 9 activation), R-HSA-975144 (Homo sapiens: IRAK1 recruits IKK complex upon TLR7/8 or 9 stimulation), R-HSA-975155 (Homo sapiens: MyD88 dependent cascade initiated on endosome), R-HSA-975871 (Homo sapiens: MyD88 cascade initiated on plasma membrane), R-HSA-983169 (Homo sapiens: Class I MHC mediated antigen processing &amp; presentation), R-HSA-983705 (Homo sapiens: Signaling by the B Cell Receptor (BCR))</t>
  </si>
  <si>
    <t>ENSG00000196998</t>
  </si>
  <si>
    <t>WDR45</t>
  </si>
  <si>
    <t xml:space="preserve">WD repeat domain 45 </t>
  </si>
  <si>
    <t>This gene encodes a member of the WD repeat protein family. WD repeats are minimally conserved regions of approximately 40 amino acids typically bracketed by gly-his and trp-asp (GH-WD), which may facilitate formation of heterotrimeric or multiprotein complexes. Members of this family are involved in a variety of cellular processes, including cell cycle progression, signal transduction, apoptosis, and gene regulation. This gene has a pseudogene at chromosome 4q31.3. Multiple alternatively spliced transcript variants encoding distinct isoforms have been found for this gene, but the biological validity and full-length nature of some variants have not been determined. [provided by RefSeq, Jul 2008].</t>
  </si>
  <si>
    <t>GO:0006914 (autophagy), R-HSA-1632852 (Homo sapiens: Macroautophagy), R-HSA-2262752 (Homo sapiens: Cellular responses to stress)</t>
  </si>
  <si>
    <t>ENSG00000278540</t>
  </si>
  <si>
    <t>ACACA</t>
  </si>
  <si>
    <t xml:space="preserve">acetyl-CoA carboxylase alpha </t>
  </si>
  <si>
    <t>Acetyl-CoA carboxylase (ACC) is a complex multifunctional enzyme system. ACC is a biotin-containing enzyme which catalyzes the carboxylation of acetyl-CoA to malonyl-CoA, the rate-limiting step in fatty acid synthesis. There are two ACC forms, alpha and beta, encoded by two different genes. ACC-alpha is highly enriched in lipogenic tissues. The enzyme is under long term control at the transcriptional and translational levels and under short term regulation by the phosphorylation/dephosphorylation of targeted serine residues and by allosteric transformation by citrate or palmitoyl-CoA. Multiple alternatively spliced transcript variants divergent in the 5_ sequence and encoding distinct isoforms have been found for this gene. [provided by RefSeq, Jul 2008].</t>
  </si>
  <si>
    <t>hsa00061 (Fatty acid biosynthesis), hsa00620 (Pyruvate metabolism), hsa00640 (Propanoate metabolism), hsa01100 (Metabolic pathways), hsa01212 (Fatty acid metabolism), hsa04152 (AMPK signaling pathway), hsa04910 (Insulin signaling pathway), hsa04922 (Glucagon signaling pathway), GO:0001894 (tissue homeostasis), GO:0006084 (acetyl-CoA metabolic process), GO:0006633 (fatty acid biosynthetic process), GO:0006768 (biotin metabolic process), GO:0006853 (carnitine shuttle), GO:0031325 (positive regulation of cellular metabolic process), GO:0035338 (long-chain fatty-acyl-CoA biosynthetic process), GO:0044268 (multicellular organismal protein metabolic process), GO:0051289 (protein homotetramerization), GO:0055088 (lipid homeostasis), GO:0071380 (cellular response to prostaglandin E stimulus), GO:2001295 (NA), GO:0001650 (fibrillar center), GO:0005739 (mitochondrion), GO:0005829 (cytosol), GO:0015629 (actin cytoskeleton), GO:0070062 (extracellular vesicular exosome), GO:0003989 (acetyl-CoA carboxylase activity), GO:0004075 (biotin carboxylase activity), GO:0005515 (protein binding), GO:0005524 (ATP binding), GO:0046872 (metal ion binding), R-HSA-1430728 (Homo sapiens: Metabolism), R-HSA-163685 (Homo sapiens: Integration of energy metabolism), R-HSA-163765 (Homo sapiens: ChREBP activates metabolic gene expression), R-HSA-1643685 (Homo sapiens: Disease), R-HSA-1655829 (Homo sapiens: Regulation of cholesterol biosynthesis by SREBP (SREBF)), R-HSA-196780 (Homo sapiens: Biotin transport and metabolism), R-HSA-196849 (Homo sapiens: Metabolism of water-soluble vitamins and cofactors), R-HSA-196854 (Homo sapiens: Metabolism of vitamins and cofactors), R-HSA-200425 (Homo sapiens: Import of palmitoyl-CoA into the mitochondrial matrix), R-HSA-2426168 (Homo sapiens: Activation of gene expression by SREBF (SREBP)), R-HSA-3296482 (Homo sapiens: Defects in vitamin and cofactor metabolism), R-HSA-3323169 (Homo sapiens: Defects in biotin (Btn) metabolism), R-HSA-3371599 (Homo sapiens: Defective HLCS causes multiple carboxylase deficiency), R-HSA-535734 (Homo sapiens: Fatty acid, triacylglycerol, and ketone body metabolism), R-HSA-556833 (Homo sapiens: Metabolism of lipids and lipoproteins), R-HSA-5668914 (Homo sapiens: Diseases of metabolism), R-HSA-75105 (Homo sapiens: Fatty Acyl-CoA Biosynthesis), R-HSA-75109 (Homo sapiens: Triglyceride Biosynthesis)</t>
  </si>
  <si>
    <t>ENSG00000160948</t>
  </si>
  <si>
    <t>VPS28</t>
  </si>
  <si>
    <t xml:space="preserve">VPS28, ESCRT-I subunit </t>
  </si>
  <si>
    <t>This gene encodes a protein subunit of the ESCRT-I complex (endosomal complexes required for transport), which functions in the transport and sorting of proteins into subcellular vesicles. This complex can also be hijacked to facilitate the budding of enveloped viruses from the cell membrane. Alternative splicing results in multiple transcript variants encoding different isoforms. [provided by RefSeq, Jul 2013].</t>
  </si>
  <si>
    <t>hsa04144 (Endocytosis), GO:0016197 (endosomal transport), GO:0016236 (macroautophagy), GO:0019058 (viral life cycle), GO:0031397 (negative regulation of protein ubiquitination), GO:0036258 (multivesicular body assembly), GO:0039702 (viral budding via host ESCRT complex), GO:0043162 (ubiquitin-dependent protein catabolic process via the multivesicular body sorting pathway), GO:0043328 (protein targeting to vacuole involved in ubiquitin-dependent protein catabolic process via the multivesicular body sorting pathway), GO:0045732 (positive regulation of protein catabolic process), GO:0075733 (intracellular transport of virus), GO:2000397 (positive regulation of ubiquitin-dependent endocytosis), GO:0000813 (ESCRT I complex), GO:0005737 (cytoplasm), GO:0005768 (endosome), GO:0005769 (early endosome), GO:0005829 (cytosol), GO:0005886 (plasma membrane), GO:0010008 (endosome membrane), GO:0031902 (late endosome membrane), GO:0070062 (extracellular vesicular exosome), GO:0005515 (protein binding), GO:0032403 (protein complex binding), GO:0043130 (ubiquitin binding), R-HSA-162587 (Homo sapiens: HIV Life Cycle), R-HSA-162588 (Homo sapiens: Budding and maturation of HIV virion), R-HSA-162599 (Homo sapiens: Late Phase of HIV Life Cycle), R-HSA-162906 (Homo sapiens: HIV Infection), R-HSA-1643685 (Homo sapiens: Disease), R-HSA-174490 (Homo sapiens: Membrane binding and targetting of GAG proteins), R-HSA-174495 (Homo sapiens: Synthesis And Processing Of GAG, GAGPOL Polyproteins), R-HSA-175474 (Homo sapiens: Assembly Of The HIV Virion), R-HSA-199991 (Homo sapiens: Membrane Trafficking), R-HSA-5653656 (Homo sapiens: Vesicle-mediated transport), R-HSA-5663205 (Homo sapiens: Infectious disease), R-HSA-917729 (Homo sapiens: Endosomal Sorting Complex Required For Transport (ESCRT))</t>
  </si>
  <si>
    <t>ENSG00000110497</t>
  </si>
  <si>
    <t>AMBRA1</t>
  </si>
  <si>
    <t xml:space="preserve">autophagy and beclin 1 regulator 1 </t>
  </si>
  <si>
    <t>hsa04137 (Mitophagy - animal), hsa04140 (Autophagy - animal), GO:0000045 (autophagic vacuole assembly), GO:0000422 (mitochondrion degradation), GO:0000423 (macromitophagy), GO:0008285 (negative regulation of cell proliferation), GO:0009267 (cellular response to starvation), GO:0010508 (positive regulation of autophagy), GO:0010667 (negative regulation of cardiac muscle cell apoptotic process), GO:0016236 (macroautophagy), GO:0021915 (neural tube development), GO:0030154 (cell differentiation), GO:0043524 (negative regulation of neuron apoptotic process), GO:0043552 (positive regulation of phosphatidylinositol 3-kinase activity), GO:0098780 (NA), GO:0005737 (cytoplasm), GO:0005739 (mitochondrion), GO:0005741 (mitochondrial outer membrane), GO:0005776 (autophagic vacuole), GO:0005829 (cytosol), GO:0005930 (axoneme), GO:0045335 (phagocytic vesicle), GO:0048471 (perinuclear region of cytoplasm), GO:0005515 (protein binding), GO:0031625 (ubiquitin protein ligase binding), R-HSA-1632852 (Homo sapiens: Macroautophagy), R-HSA-2262752 (Homo sapiens: Cellular responses to stress)</t>
  </si>
  <si>
    <t>ENSG00000085415</t>
  </si>
  <si>
    <t>SEH1L</t>
  </si>
  <si>
    <t xml:space="preserve">SEH1 like nucleoporin </t>
  </si>
  <si>
    <t>The protein encoded by this gene is part of a nuclear pore complex, Nup107-160. This protein contains WD repeats and shares 34% amino acid identity with yeast Seh1 and 30% identity with yeast Sec13. All constituents of the Nup107-160 complex, including this protein, specifically localize to kinetochores in mitosis. Two alternatively spliced transcript variants encoding distinct isoforms have been found for this gene. [provided by RefSeq, Jul 2008].</t>
  </si>
  <si>
    <t>hsa03013 (RNA transport), hsa04150 (mTOR signaling pathway), GO:0002534 (cytokine production involved in inflammatory response), GO:0006406 (mRNA export from nucleus), GO:0006409 (tRNA export from nucleus), GO:0006999 (nuclear pore organization), GO:0007062 (sister chromatid cohesion), GO:0007077 (mitotic nuclear envelope disassembly), GO:0007080 (mitotic metaphase plate congression), GO:0010827 (regulation of glucose transport), GO:0016032 (viral process), GO:0016925 (protein sumoylation), GO:0019083 (viral transcription), GO:0031047 (gene silencing by RNA), GO:0032008 (positive regulation of TOR signaling), GO:0034198 (cellular response to amino acid starvation), GO:0034629 (cellular protein complex localization), GO:0050830 (defense response to Gram-positive bacterium), GO:0051301 (cell division), GO:0051315 (attachment of mitotic spindle microtubules to kinetochore), GO:0075733 (intracellular transport of virus), GO:1900034 (regulation of cellular response to heat), GO:1904263 (NA), GO:0000776 (kinetochore), GO:0000777 (condensed chromosome kinetochore), GO:0005635 (nuclear envelope), GO:0005829 (cytosol), GO:0031080 (nuclear pore outer ring), GO:0061700 (NA), GO:0005515 (protein binding), R-HSA-1169408 (Homo sapiens: ISG15 antiviral mechanism), R-HSA-1169410 (Homo sapiens: Antiviral mechanism by IFN-stimulated genes), R-HSA-1280215 (Homo sapiens: Cytokine Signaling in Immune system), R-HSA-1430728 (Homo sapiens: Metabolism), R-HSA-159227 (Homo sapiens: Transport of the SLBP independent Mature mRNA), R-HSA-159230 (Homo sapiens: Transport of the SLBP Dependant Mature mRNA), R-HSA-159231 (Homo sapiens: Transport of Mature mRNA Derived from an Intronless Transcript), R-HSA-159234 (Homo sapiens: Transport of Mature mRNAs Derived from Intronless Transcripts), R-HSA-159236 (Homo sapiens: Transport of Mature mRNA derived from an Intron-Containing Transcript), R-HSA-162582 (Homo sapiens: Signal Transduction), R-HSA-162587 (Homo sapiens: HIV Life Cycle), R-HSA-162599 (Homo sapiens: Late Phase of HIV Life Cycle), R-HSA-162906 (Homo sapiens: HIV Infection), R-HSA-162909 (Homo sapiens: Host Interactions of HIV factors), R-HSA-1640170 (Homo sapiens: Cell Cycle), R-HSA-1643685 (Homo sapiens: Disease), R-HSA-165054 (Homo sapiens: Rev-mediated nuclear export of HIV RNA), R-HSA-168253 (Homo sapiens: Host Interactions with Influenza Factors), R-HSA-168254 (Homo sapiens: Influenza Infection), R-HSA-168255 (Homo sapiens: Influenza Life Cycle), R-HSA-168256 (Homo sapiens: Immune System), R-HSA-168271 (Homo sapiens: Transport of Ribonucleoproteins into the Host Nucleus), R-HSA-168273 (Homo sapiens: Influenza Viral RNA Transcription and Replication), R-HSA-168274 (Homo sapiens: Export of Viral Ribonucleoproteins from Nucleus), R-HSA-168276 (Homo sapiens:  NS1 Mediated Effects on Host Pathways), R-HSA-168325 (Homo sapiens: Viral Messenger RNA Synthesis), R-HSA-168333 (Homo sapiens: NEP/NS2 Interacts with the Cellular Export Machinery), R-HSA-170822 (Homo sapiens: Regulation of Glucokinase by Glucokinase Regulatory Protein), R-HSA-176033 (Homo sapiens: Interactions of Vpr with host cellular proteins), R-HSA-177243 (Homo sapiens: Interactions of Rev with host cellular proteins), R-HSA-180746 (Homo sapiens: Nuclear import of Rev protein), R-HSA-180910 (Homo sapiens: Vpr-mediated nuclear import of PICs), R-HSA-189200 (Homo sapiens: Hexose transport), R-HSA-191859 (Homo sapiens: snRNP Assembly), R-HSA-194315 (Homo sapiens: Signaling by Rho GTPases), R-HSA-194441 (Homo sapiens: Metabolism of non-coding RNA), R-HSA-195258 (Homo sapiens: RHO GTPase Effectors), R-HSA-211000 (Homo sapiens: Gene Silencing by RNA), R-HSA-2262752 (Homo sapiens: Cellular responses to stress), R-HSA-2467813 (Homo sapiens: Separation of Sister Chromatids), R-HSA-2500257 (Homo sapiens: Resolution of Sister Chromatid Cohesion), R-HSA-2555396 (Homo sapiens: Mitotic Metaphase and Anaphase), R-HSA-2980766 (Homo sapiens: Nuclear Envelope Breakdown), R-HSA-2990846 (Homo sapiens: SUMOylation), R-HSA-3108214 (Homo sapiens: SUMOylation of DNA damage response and repair proteins), R-HSA-3108232 (Homo sapiens: SUMO E3 ligases SUMOylate target proteins), R-HSA-3301854 (Homo sapiens: Nuclear Pore Complex (NPC) Disassembly), R-HSA-3371453 (Homo sapiens: Regulation of HSF1-mediated heat shock response), R-HSA-3371556 (Homo sapiens: Cellular response to heat stress), R-HSA-382551 (Homo sapiens: Transmembrane transport of small molecules), R-HSA-392499 (Homo sapiens: Metabolism of proteins), R-HSA-425407 (Homo sapiens: SLC-mediated transmembrane transport), R-HSA-4570464 (Homo sapiens: SUMOylation of RNA binding proteins), R-HSA-4615885 (Homo sapiens: SUMOylation of DNA replication proteins), R-HSA-5578749 (Homo sapiens: Transcriptional regulation by small RNAs), R-HSA-5663205 (Homo sapiens: Infectious disease), R-HSA-5663220 (Homo sapiens: RHO GTPases Activate Formins), R-HSA-597592 (Homo sapiens: Post-translational protein modification), R-HSA-6784531 (Homo sapiens: tRNA processing in the nucleus), R-HSA-68875 (Homo sapiens: Mitotic Prophase), R-HSA-68877 (Homo sapiens: Mitotic Prometaphase), R-HSA-68882 (Homo sapiens: Mitotic Anaphase), R-HSA-68886 (Homo sapiens: M Phase), R-HSA-69278 (Homo sapiens: Cell Cycle, Mitotic), R-HSA-70153 (Homo sapiens: Glucose transport), R-HSA-71387 (Homo sapiens: Metabolism of carbohydrates), R-HSA-72202 (Homo sapiens: Transport of Mature Transcript to Cytoplasm), R-HSA-72203 (Homo sapiens: Processing of Capped Intron-Containing Pre-mRNA), R-HSA-72306 (Homo sapiens: tRNA processing), R-HSA-74160 (Homo sapiens: Gene Expression), R-HSA-913531 (Homo sapiens: Interferon Signaling)</t>
  </si>
  <si>
    <t>ENSG00000171109</t>
  </si>
  <si>
    <t>MFN1</t>
  </si>
  <si>
    <t xml:space="preserve">mitofusin 1 </t>
  </si>
  <si>
    <t xml:space="preserve">The protein encoded by this gene is a mediator of mitochondrial fusion. This protein and mitofusin 2 are homologs of the Drosophila protein fuzzy onion (Fzo). They are mitochondrial membrane proteins that interact with each other to facilitate mitochondrial targeting. [provided by RefSeq, Jul 2008].  Publication Note:  This RefSeq record includes a subset of the publications that are available for this gene. Please see the Gene record to access additional publications.  </t>
  </si>
  <si>
    <t>hsa04137 (Mitophagy - animal), hsa04621 (NOD-like receptor signaling pathway), GO:0008053 (mitochondrial fusion), GO:0016236 (macroautophagy), GO:0046039 (GTP metabolic process), GO:0051646 (mitochondrion localization), GO:1990613 (NA), GO:0005739 (mitochondrion), GO:0005741 (mitochondrial outer membrane), GO:0016021 (integral component of membrane), GO:0031306 (intrinsic component of mitochondrial outer membrane), GO:0031307 (integral component of mitochondrial outer membrane), GO:0098799 (NA), GO:0003924 (GTPase activity), GO:0005515 (protein binding), GO:0005525 (GTP binding), R-HSA-109582 (Homo sapiens: Hemostasis), R-HSA-5205647 (Homo sapiens: Mitophagy), R-HSA-5205685 (Homo sapiens: Pink/Parkin Mediated Mitophagy), R-HSA-983231 (Homo sapiens: Factors involved in megakaryocyte development and platelet production)</t>
  </si>
  <si>
    <t>ENSG00000135018</t>
  </si>
  <si>
    <t>UBQLN1</t>
  </si>
  <si>
    <t xml:space="preserve">ubiquilin 1 </t>
  </si>
  <si>
    <t>This gene encodes an ubiquitin-like protein (ubiquilin) that shares a high degree of similarity with related products in yeast, rat and frog. Ubiquilins contain an N-terminal ubiquitin-like domain and a C-terminal ubiquitin-associated domain. They physically associate with both proteasomes and ubiquitin ligases, and thus are thought to functionally link the ubiquitination machinery to the proteasome to affect in vivo protein degradation. This ubiquilin has also been shown to modulate accumulation of presenilin proteins, and it is found in lesions associated with Alzheimer_s and Parkinson_s disease. Two transcript variants encoding different isoforms have been found for this gene. [provided by RefSeq, Jul 2008].</t>
  </si>
  <si>
    <t>hsa04141 (Protein processing in endoplasmic reticulum), GO:0000045 (autophagic vacuole assembly), GO:0016236 (macroautophagy), GO:0030433 (ER-associated ubiquitin-dependent protein catabolic process), GO:0031396 (regulation of protein ubiquitination), GO:0031398 (positive regulation of protein ubiquitination), GO:0034140 (negative regulation of toll-like receptor 3 signaling pathway), GO:0034976 (response to endoplasmic reticulum stress), GO:0035973 (aggrephagy), GO:0071456 (cellular response to hypoxia), GO:0097352 (autophagic vacuole maturation), GO:1901340 (negative regulation of store-operated calcium channel activity), GO:1902175 (regulation of oxidative stress-induced intrinsic apoptotic signaling pathway), GO:1903071 (positive regulation of ER-associated ubiquitin-dependent protein catabolic process), GO:0000502 (proteasome complex), GO:0005654 (nucleoplasm), GO:0005737 (cytoplasm), GO:0005776 (autophagic vacuole), GO:0005783 (endoplasmic reticulum), GO:0005829 (cytosol), GO:0005886 (plasma membrane), GO:0016235 (aggresome), GO:0031410 (cytoplasmic vesicle), GO:0043234 (protein complex), GO:0048471 (perinuclear region of cytoplasm), GO:0005515 (protein binding), GO:0019900 (kinase binding), GO:0031593 (polyubiquitin binding), GO:0042802 (identical protein binding), R-HSA-199991 (Homo sapiens: Membrane Trafficking), R-HSA-5653656 (Homo sapiens: Vesicle-mediated transport), R-HSA-8856825 (Homo sapiens: Cargo recognition for clathrin-mediated endocytosis), R-HSA-8856828 (Homo sapiens: Clathrin-mediated endocytosis)</t>
  </si>
  <si>
    <t>ENSG00000175634</t>
  </si>
  <si>
    <t>RPS6KB2</t>
  </si>
  <si>
    <t xml:space="preserve">ribosomal protein S6 kinase B2 </t>
  </si>
  <si>
    <t xml:space="preserve">This gene encodes a member of the RSK (ribosomal S6 kinase) family of serine/threonine kinases. This kinase contains 2 nonidentical kinase catalytic domains and phosphorylates the S6 ribosomal protein and eucaryotic translation initiation factor 4B (eIF4B). Phosphorylation of S6 leads to an increase in protein synthesis and cell proliferation. [provided by RefSeq, Jul 2008].  Publication Note:  This RefSeq record includes a subset of the publications that are available for this gene. Please see the Gene record to access additional publications.  </t>
  </si>
  <si>
    <t>hsa01521 (EGFR tyrosine kinase inhibitor resistance), hsa01522 (Endocrine resistance), hsa04012 (ErbB signaling pathway), hsa04066 (HIF-1 signaling pathway), hsa04140 (Autophagy - animal), hsa04150 (mTOR signaling pathway), hsa04151 (PI3K-Akt signaling pathway), hsa04152 (AMPK signaling pathway), hsa04211 (Longevity regulating pathway), hsa04213 (Longevity regulating pathway - multiple species), hsa04350 (TGF-beta signaling pathway), hsa04371 (Apelin signaling pathway), hsa04666 (Fc gamma R-mediated phagocytosis), hsa04714 (Thermogenesis), hsa04910 (Insulin signaling pathway), hsa04931 (Insulin resistance), hsa05163 (Human cytomegalovirus infection), hsa05165 (Human papillomavirus infection), hsa05170 (Human immunodeficiency virus 1 infection), hsa05200 (Pathways in cancer), hsa05205 (Proteoglycans in cancer), hsa05210 (Colorectal cancer), hsa05212 (Pancreatic cancer), hsa05221 (Acute myeloid leukemia), hsa05224 (Breast cancer), hsa05225 (Hepatocellular carcinoma), hsa05226 (Gastric cancer), hsa05231 (Choline metabolism in cancer), GO:0006412 (translation), GO:0006468 (protein phosphorylation), GO:0007165 (signal transduction), GO:0035556 (intracellular signal transduction), GO:0043491 (protein kinase B signaling), GO:0045948 (positive regulation of translational initiation), GO:0005634 (nucleus), GO:0005654 (nucleoplasm), GO:0005737 (cytoplasm), GO:0004672 (protein kinase activity), GO:0004674 (protein serine/threonine kinase activity), GO:0004711 (ribosomal protein S6 kinase activity), GO:0005524 (ATP binding), GO:0042277 (peptide binding), R-HSA-1168372 (Homo sapiens: Downstream signaling events of B Cell Receptor (BCR)), R-HSA-1257604 (Homo sapiens: PIP3 activates AKT signaling), R-HSA-1280218 (Homo sapiens: Adaptive Immune System), R-HSA-1433557 (Homo sapiens: Signaling by SCF-KIT), R-HSA-162582 (Homo sapiens: Signal Transduction), R-HSA-1643685 (Homo sapiens: Disease), R-HSA-166520 (Homo sapiens: Signalling by NGF), R-HSA-168249 (Homo sapiens: Innate Immune System), R-HSA-168256 (Homo sapiens: Immune System), R-HSA-177929 (Homo sapiens: Signaling by EGFR), R-HSA-180292 (Homo sapiens: GAB1 signalosome), R-HSA-186763 (Homo sapiens: Downstream signal transduction), R-HSA-186797 (Homo sapiens: Signaling by PDGF), R-HSA-187037 (Homo sapiens: NGF signalling via TRKA from the plasma membrane), R-HSA-198203 (Homo sapiens: PI3K/AKT activation), R-HSA-198693 (Homo sapiens: AKT phosphorylates targets in the nucleus), R-HSA-2172127 (Homo sapiens: DAP12 interactions), R-HSA-2219528 (Homo sapiens: PI3K/AKT Signaling in Cancer), R-HSA-2424491 (Homo sapiens: DAP12 signaling), R-HSA-2454202 (Homo sapiens: Fc epsilon receptor (FCERI) signaling), R-HSA-2730905 (Homo sapiens: Role of LAT2/NTAL/LAB on calcium mobilization), R-HSA-5663202 (Homo sapiens: Diseases of signal transduction), R-HSA-5674400 (Homo sapiens: Constitutive Signaling by AKT1 E17K in Cancer), R-HSA-983705 (Homo sapiens: Signaling by the B Cell Receptor (BCR))</t>
  </si>
  <si>
    <t>ENSG00000111276</t>
  </si>
  <si>
    <t>CDKN1B</t>
  </si>
  <si>
    <t xml:space="preserve">cyclin dependent kinase inhibitor 1B </t>
  </si>
  <si>
    <t xml:space="preserve">This gene encodes a cyclin-dependent kinase inhibitor, which shares a limited similarity with CDK inhibitor CDKN1A/p21. The encoded protein binds to and prevents the activation of cyclin E-CDK2 or cyclin D-CDK4 complexes, and thus controls the cell cycle progression at G1. The degradation of this protein, which is triggered by its CDK dependent phosphorylation and subsequent ubiquitination by SCF complexes, is required for the cellular transition from quiescence to the proliferative state. Mutations in this gene are associated with multiple endocrine neoplasia type IV (MEN4). [provided by RefSeq, Apr 2014].  Publication Note:  This RefSeq record includes a subset of the publications that are available for this gene. Please see the Gene record to access additional publications.  </t>
  </si>
  <si>
    <t>hsa01522 (Endocrine resistance), hsa04012 (ErbB signaling pathway), hsa04066 (HIF-1 signaling pathway), hsa04068 (FoxO signaling pathway), hsa04110 (Cell cycle), hsa04151 (PI3K-Akt signaling pathway), hsa04933 (AGE-RAGE signaling pathway in diabetic complications), hsa04934 (Cushing syndrome), hsa05161 (Hepatitis B), hsa05162 (Measles), hsa05165 (Human papillomavirus infection), hsa05169 (Epstein-Barr virus infection), hsa05200 (Pathways in cancer), hsa05202 (Transcriptional misregulation in cancer), hsa05203 (Viral carcinogenesis), hsa05206 (MicroRNAs in cancer), hsa05215 (Prostate cancer), hsa05220 (Chronic myeloid leukemia), hsa05222 (Small cell lung cancer), hsa05226 (Gastric cancer), GO:0000079 (regulation of cyclin-dependent protein serine/threonine kinase activity), GO:0000082 (G1/S transition of mitotic cell cycle), GO:0001666 (response to hypoxia), GO:0001890 (placenta development), GO:0006813 (potassium ion transport), GO:0006919 (activation of cysteine-type endopeptidase activity involved in apoptotic process), GO:0006977 (DNA damage response, signal transduction by p53 class mediator resulting in cell cycle arrest), GO:0007050 (cell cycle arrest), GO:0007096 (regulation of exit from mitosis), GO:0007219 (Notch signaling pathway), GO:0007605 (sensory perception of sound), GO:0008284 (positive regulation of cell proliferation), GO:0008285 (negative regulation of cell proliferation), GO:0009749 (response to glucose), GO:0010942 (positive regulation of cell death), GO:0030308 (negative regulation of cell growth), GO:0031116 (positive regulation of microtubule polymerization), GO:0032355 (response to estradiol), GO:0033673 (negative regulation of kinase activity), GO:0042326 (negative regulation of phosphorylation), GO:0042493 (response to drug), GO:0043066 (negative regulation of apoptotic process), GO:0043200 (response to amino acid), GO:0043434 (response to peptide hormone), GO:0045732 (positive regulation of protein catabolic process), GO:0045736 (negative regulation of cyclin-dependent protein serine/threonine kinase activity), GO:0045737 (positive regulation of cyclin-dependent protein serine/threonine kinase activity), GO:0045787 (positive regulation of cell cycle), GO:0045892 (negative regulation of transcription, DNA-templated), GO:0045930 (negative regulation of mitotic cell cycle), GO:0046686 (response to cadmium ion), GO:0048102 (autophagic cell death), GO:0048839 (inner ear development), GO:0051271 (negative regulation of cellular component movement), GO:0060770 (negative regulation of epithelial cell proliferation involved in prostate gland development), GO:0071236 (cellular response to antibiotic), GO:0071285 (cellular response to lithium ion), GO:0071407 (cellular response to organic cyclic compound), GO:0071850 (mitotic cell cycle arrest), GO:1902746 (regulation of lens fiber cell differentiation), GO:1904030 (NA), GO:1904706 (NA), GO:0005634 (nucleus), GO:0005654 (nucleoplasm), GO:0005737 (cytoplasm), GO:0005768 (endosome), GO:0005829 (cytosol), GO:0031464 (Cul4A-RING E3 ubiquitin ligase complex), GO:0043231 (intracellular membrane-bounded organelle), GO:0043234 (protein complex), GO:0004860 (protein kinase inhibitor activity), GO:0004861 (cyclin-dependent protein serine/threonine kinase inhibitor activity), GO:0005072 (transforming growth factor beta receptor, cytoplasmic mediator activity), GO:0005515 (protein binding), GO:0008656 (cysteine-type endopeptidase activator activity involved in apoptotic process), GO:0019901 (protein kinase binding), GO:0019903 (protein phosphatase binding), GO:0030332 (cyclin binding), GO:0030544 (Hsp70 protein binding), GO:0032403 (protein complex binding), GO:0051087 (chaperone binding), R-HSA-1168372 (Homo sapiens: Downstream signaling events of B Cell Receptor (BCR)), R-HSA-1257604 (Homo sapiens: PIP3 activates AKT signaling), R-HSA-1280218 (Homo sapiens: Adaptive Immune System), R-HSA-1433557 (Homo sapiens: Signaling by SCF-KIT), R-HSA-162582 (Homo sapiens: Signal Transduction), R-HSA-1640170 (Homo sapiens: Cell Cycle), R-HSA-1643685 (Homo sapiens: Disease), R-HSA-166520 (Homo sapiens: Signalling by NGF), R-HSA-168249 (Homo sapiens: Innate Immune System), R-HSA-168256 (Homo sapiens: Immune System), R-HSA-177929 (Homo sapiens: Signaling by EGFR), R-HSA-180292 (Homo sapiens: GAB1 signalosome), R-HSA-186763 (Homo sapiens: Downstream signal transduction), R-HSA-186797 (Homo sapiens: Signaling by PDGF), R-HSA-187037 (Homo sapiens: NGF signalling via TRKA from the plasma membrane), R-HSA-187577 (Homo sapiens: SCF(Skp2)-mediated degradation of p27/p21), R-HSA-194315 (Homo sapiens: Signaling by Rho GTPases), R-HSA-195258 (Homo sapiens: RHO GTPase Effectors), R-HSA-198203 (Homo sapiens: PI3K/AKT activation), R-HSA-198323 (Homo sapiens: AKT phosphorylates targets in the cytosol), R-HSA-212436 (Homo sapiens: Generic Transcription Pathway), R-HSA-2172127 (Homo sapiens: DAP12 interactions), R-HSA-2219528 (Homo sapiens: PI3K/AKT Signaling in Cancer), R-HSA-2262752 (Homo sapiens: Cellular responses to stress), R-HSA-2424491 (Homo sapiens: DAP12 signaling), R-HSA-2454202 (Homo sapiens: Fc epsilon receptor (FCERI) signaling), R-HSA-2559582 (Homo sapiens: Senescence-Associated Secretory Phenotype (SASP)), R-HSA-2559583 (Homo sapiens: Cellular Senescence), R-HSA-2559586 (Homo sapiens: DNA Damage/Telomere Stress Induced Senescence), R-HSA-2730905 (Homo sapiens: Role of LAT2/NTAL/LAB on calcium mobilization), R-HSA-3700989 (Homo sapiens: Transcriptional Regulation by TP53), R-HSA-453279 (Homo sapiens: Mitotic G1-G1/S phases), R-HSA-5625900 (Homo sapiens: RHO GTPases activate CIT), R-HSA-5663202 (Homo sapiens: Diseases of signal transduction), R-HSA-5674400 (Homo sapiens: Constitutive Signaling by AKT1 E17K in Cancer), R-HSA-6791312 (Homo sapiens: TP53 Regulates Transcription of Cell Cycle Genes), R-HSA-6804116 (Homo sapiens: TP53 Regulates Transcription of Genes Involved in G1 Cell Cycle Arrest), R-HSA-68949 (Homo sapiens: Orc1 removal from chromatin), R-HSA-69052 (Homo sapiens: Switching of origins to a post-replicative state), R-HSA-69202 (Homo sapiens: Cyclin E associated events during G1/S transition ), R-HSA-69206 (Homo sapiens: G1/S Transition), R-HSA-69231 (Homo sapiens: Cyclin D associated events in G1), R-HSA-69236 (Homo sapiens: G1 Phase), R-HSA-69239 (Homo sapiens: Synthesis of DNA), R-HSA-69242 (Homo sapiens: S Phase), R-HSA-69278 (Homo sapiens: Cell Cycle, Mitotic), R-HSA-69300 (Homo sapiens: Removal of licensing factors from origins), R-HSA-69304 (Homo sapiens: Regulation of DNA replication), R-HSA-69306 (Homo sapiens: DNA Replication), R-HSA-69563 (Homo sapiens: p53-Dependent G1 DNA Damage Response), R-HSA-69580 (Homo sapiens: p53-Dependent G1/S DNA damage checkpoint), R-HSA-69615 (Homo sapiens: G1/S DNA Damage Checkpoints), R-HSA-69620 (Homo sapiens: Cell Cycle Checkpoints), R-HSA-69656 (Homo sapiens: Cyclin A:Cdk2-associated events at S phase entry), R-HSA-74160 (Homo sapiens: Gene Expression), R-HSA-8848021 (Homo sapiens: Signaling by PTK6), R-HSA-8849470 (Homo sapiens: PTK6 Regulates Cell Cycle), R-HSA-983705 (Homo sapiens: Signaling by the B Cell Receptor (BCR))</t>
  </si>
  <si>
    <t>ENSG00000176994</t>
  </si>
  <si>
    <t>SMCR8</t>
  </si>
  <si>
    <t xml:space="preserve">Smith-Magenis syndrome chromosome region, candidate 8 </t>
  </si>
  <si>
    <t>GO:0006469 (negative regulation of protein kinase activity), GO:0010629 (negative regulation of gene expression), GO:0016242 (negative regulation of macroautophagy), GO:0032008 (positive regulation of TOR signaling), GO:0043547 (positive regulation of GTPase activity), GO:1901098 (positive regulation of autophagic vacuole maturation), GO:1902902 (negative regulation of autophagic vacuole assembly), GO:0000785 (chromatin), GO:0005654 (nucleoplasm), GO:0005737 (cytoplasm), GO:0032045 (guanyl-nucleotide exchange factor complex), GO:1990316 (ATG1/UKL1 kinase complex), GO:0004860 (protein kinase inhibitor activity), GO:0005515 (protein binding), GO:0017112 (Rab guanyl-nucleotide exchange factor activity)</t>
  </si>
  <si>
    <t>ENSG00000145016</t>
  </si>
  <si>
    <t>RUBCN</t>
  </si>
  <si>
    <t xml:space="preserve">RUN and cysteine rich domain containing beclin 1 interacting protein </t>
  </si>
  <si>
    <t>The protein encoded by this gene is a negative regulator of autophagy and endocytic trafficking and controls endosome maturation. This protein contains two conserved domains, an N-terminal RUN domain and a C-terminal DUF4206 domain. The RUN domain is involved in Ras-like GTPase signaling, and the DUF4206 domain contains a diacylglycerol (DAG) binding-like motif. Mutation in this gene results in deletion of the DAG binding-like motif and causes a recessive ataxia. Alternatively spliced transcript variants encoding distinct isoforms have been found for this gene. [provided by RefSeq, Apr 2014].</t>
  </si>
  <si>
    <t>hsa04140 (Autophagy - animal), GO:0002376 (immune system process), GO:0006909 (phagocytosis), GO:0006914 (autophagy), GO:0010507 (negative regulation of autophagy), GO:0043553 (negative regulation of phosphatidylinositol 3-kinase activity), GO:0045806 (negative regulation of endocytosis), GO:0071985 (multivesicular body sorting pathway), GO:1901097 (negative regulation of autophagic vacuole maturation), GO:0005654 (nucleoplasm), GO:0005764 (lysosome), GO:0005769 (early endosome), GO:0005770 (late endosome), GO:0005829 (cytosol), GO:0043231 (intracellular membrane-bounded organelle), GO:0005515 (protein binding)</t>
  </si>
  <si>
    <t>ENSG00000169710</t>
  </si>
  <si>
    <t>FASN</t>
  </si>
  <si>
    <t xml:space="preserve">fatty acid synthase </t>
  </si>
  <si>
    <t xml:space="preserve">The enzyme encoded by this gene is a multifunctional protein. Its main function is to catalyze the synthesis of palmitate from acetyl-CoA and malonyl-CoA, in the presence of NADPH, into long-chain saturated fatty acids. In some cancer cell lines, this protein has been found to be fused with estrogen receptor-alpha (ER-alpha), in which the N-terminus of FAS is fused in-frame with the C-terminus of ER-alpha. [provided by RefSeq, Jul 2008].  Publication Note:  This RefSeq record includes a subset of the publications that are available for this gene. Please see the Gene record to access additional publications.  </t>
  </si>
  <si>
    <t>hsa00061 (Fatty acid biosynthesis), hsa01100 (Metabolic pathways), hsa01212 (Fatty acid metabolism), hsa04152 (AMPK signaling pathway), hsa04910 (Insulin signaling pathway), GO:0001649 (osteoblast differentiation), GO:0006084 (acetyl-CoA metabolic process), GO:0006631 (fatty acid metabolic process), GO:0006633 (fatty acid biosynthetic process), GO:0015939 (pantothenate metabolic process), GO:0030879 (mammary gland development), GO:0031325 (positive regulation of cellular metabolic process), GO:0035338 (long-chain fatty-acyl-CoA biosynthetic process), GO:0055114 (oxidation-reduction process), GO:0071353 (cellular response to interleukin-4), GO:0005739 (mitochondrion), GO:0005794 (Golgi apparatus), GO:0005829 (cytosol), GO:0005886 (plasma membrane), GO:0016020 (membrane), GO:0042470 (melanosome), GO:0042587 (glycogen granule), GO:0070062 (extracellular vesicular exosome), GO:0003723 (RNA binding), GO:0004312 (fatty acid synthase activity), GO:0004313 ([acyl-carrier-protein] S-acetyltransferase activity), GO:0004314 ([acyl-carrier-protein] S-malonyltransferase activity), GO:0004315 (3-oxoacyl-[acyl-carrier-protein] synthase activity), GO:0004316 (3-oxoacyl-[acyl-carrier-protein] reductase (NADPH) activity), GO:0004317 (3-hydroxypalmitoyl-[acyl-carrier-protein] dehydratase activity), GO:0004319 (enoyl-[acyl-carrier-protein] reductase (NADPH, B-specific) activity), GO:0004320 (oleoyl-[acyl-carrier-protein] hydrolase activity), GO:0005515 (protein binding), GO:0008144 (drug binding), GO:0016295 (myristoyl-[acyl-carrier-protein] hydrolase activity), GO:0016296 (palmitoyl-[acyl-carrier-protein] hydrolase activity), GO:0031177 (phosphopantetheine binding), GO:0042803 (protein homodimerization activity), GO:0045296 (cadherin binding), GO:0047117 (enoyl-[acyl-carrier-protein] reductase (NADPH, A-specific) activity), GO:0047451 (3-hydroxyoctanoyl-[acyl-carrier-protein] dehydratase activity), GO:0070402 (NADPH binding), GO:0102132 (NA), R-HSA-1430728 (Homo sapiens: Metabolism), R-HSA-163685 (Homo sapiens: Integration of energy metabolism), R-HSA-163765 (Homo sapiens: ChREBP activates metabolic gene expression), R-HSA-1655829 (Homo sapiens: Regulation of cholesterol biosynthesis by SREBP (SREBF)), R-HSA-196849 (Homo sapiens: Metabolism of water-soluble vitamins and cofactors), R-HSA-196854 (Homo sapiens: Metabolism of vitamins and cofactors), R-HSA-199220 (Homo sapiens: Vitamin B5 (pantothenate) metabolism), R-HSA-2426168 (Homo sapiens: Activation of gene expression by SREBF (SREBP)), R-HSA-535734 (Homo sapiens: Fatty acid, triacylglycerol, and ketone body metabolism), R-HSA-556833 (Homo sapiens: Metabolism of lipids and lipoproteins), R-HSA-75105 (Homo sapiens: Fatty Acyl-CoA Biosynthesis), R-HSA-75109 (Homo sapiens: Triglyceride Biosynthesis)</t>
  </si>
  <si>
    <t>ENSG00000103510</t>
  </si>
  <si>
    <t>KAT8</t>
  </si>
  <si>
    <t xml:space="preserve">lysine acetyltransferase 8 </t>
  </si>
  <si>
    <t>This gene encodes a member of the MYST histone acetylase protein family. The encoded protein has a characteristic MYST domain containing an acetyl-CoA-binding site, a chromodomain typical of proteins which bind histones, and a C2HC-type zinc finger. Multiple transcript variants encoding different isoforms have been found for this gene. [provided by RefSeq, Feb 2012].</t>
  </si>
  <si>
    <t>GO:0006351 (transcription, DNA-templated), GO:0010506 (regulation of autophagy), GO:0016573 (histone acetylation), GO:0030099 (myeloid cell differentiation), GO:0043981 (histone H4-K5 acetylation), GO:0043982 (histone H4-K8 acetylation), GO:0043984 (histone H4-K16 acetylation), GO:0045892 (negative regulation of transcription, DNA-templated), GO:0045893 (positive regulation of transcription, DNA-templated), GO:0000123 (histone acetyltransferase complex), GO:0000776 (kinetochore), GO:0005634 (nucleus), GO:0005654 (nucleoplasm), GO:0071339 (MLL1 complex), GO:0072487 (MSL complex), GO:0004402 (histone acetyltransferase activity), GO:0005515 (protein binding), GO:0008134 (transcription factor binding), GO:0016407 (acetyltransferase activity), GO:0019899 (enzyme binding), GO:0035064 (methylated histone binding), GO:0043995 (histone acetyltransferase activity (H4-K5 specific)), GO:0043996 (histone acetyltransferase activity (H4-K8 specific)), GO:0046872 (metal ion binding), GO:0046972 (histone acetyltransferase activity (H4-K16 specific)), R-HSA-3214847 (Homo sapiens: HATs acetylate histones), R-HSA-3247509 (Homo sapiens: Chromatin modifying enzymes), R-HSA-4839726 (Homo sapiens: Chromatin organization)</t>
  </si>
  <si>
    <t>ENSG00000168010</t>
  </si>
  <si>
    <t>ATG16L2</t>
  </si>
  <si>
    <t xml:space="preserve">autophagy related 16 like 2 </t>
  </si>
  <si>
    <t>hsa04140 (Autophagy - animal), GO:0000045 (autophagic vacuole assembly), GO:0015031 (protein transport), GO:0039689 (negative stranded viral RNA replication), GO:0000421 (autophagic vacuole membrane), GO:0005654 (nucleoplasm)</t>
  </si>
  <si>
    <t>ENSG00000108389</t>
  </si>
  <si>
    <t>MTMR4</t>
  </si>
  <si>
    <t xml:space="preserve">myotubularin related protein 4 </t>
  </si>
  <si>
    <t>hsa00562 (Inositol phosphate metabolism), hsa01100 (Metabolic pathways), hsa04070 (Phosphatidylinositol signaling system), hsa04140 (Autophagy - animal), GO:0006470 (protein dephosphorylation), GO:0006661 (phosphatidylinositol biosynthetic process), GO:0007179 (transforming growth factor beta receptor signaling pathway), GO:0014894 (response to denervation involved in regulation of muscle adaptation), GO:0030512 (negative regulation of transforming growth factor beta receptor signaling pathway), GO:0035335 (peptidyl-tyrosine dephosphorylation), GO:0005615 (extracellular space), GO:0005829 (cytosol), GO:0031901 (early endosome membrane), GO:0004438 (phosphatidylinositol-3-phosphatase activity), GO:0004722 (protein serine/threonine phosphatase activity), GO:0004725 (protein tyrosine phosphatase activity), GO:0005515 (protein binding), GO:0046872 (metal ion binding), GO:0052629 (phosphatidylinositol-3,5-bisphosphate 3-phosphatase activity), R-HSA-1430728 (Homo sapiens: Metabolism), R-HSA-1483255 (Homo sapiens: PI Metabolism), R-HSA-1483257 (Homo sapiens: Phospholipid metabolism), R-HSA-162582 (Homo sapiens: Signal Transduction), R-HSA-1660516 (Homo sapiens: Synthesis of PIPs at the early endosome membrane), R-HSA-1660517 (Homo sapiens: Synthesis of PIPs at the late endosome membrane), R-HSA-170834 (Homo sapiens: Signaling by TGF-beta Receptor Complex), R-HSA-2173788 (Homo sapiens: Downregulation of TGF-beta receptor signaling), R-HSA-2173789 (Homo sapiens: TGF-beta receptor signaling activates SMADs), R-HSA-556833 (Homo sapiens: Metabolism of lipids and lipoproteins)</t>
  </si>
  <si>
    <t>ENSG00000119541</t>
  </si>
  <si>
    <t>VPS4B</t>
  </si>
  <si>
    <t xml:space="preserve">vacuolar protein sorting 4 homolog B </t>
  </si>
  <si>
    <t xml:space="preserve">The protein encoded by this gene is a member of the AAA protein family (ATPases associated with diverse cellular activities), and is the homolog of the yeast Vps4 protein. In humans, two paralogs of the yeast protein have been identified. The former share a high degree of aa sequence similarity with each other, and also with yeast Vps4 and mouse Skd1 proteins. Mouse Skd1 (suppressor of K+ transport defect 1) has been shown to be a yeast Vps4 ortholog. Functional studies indicate that both human paralogs associate with the endosomal compartments, and are involved in intracellular protein trafficking, similar to Vps4 protein in yeast. The gene encoding this paralog has been mapped to chromosome 18; the gene for the other resides on chromosome 16. [provided by RefSeq, Jul 2008].  Publication Note:  This RefSeq record includes a subset of the publications that are available for this gene. Please see the Gene record to access additional publications.  </t>
  </si>
  <si>
    <t>hsa04144 (Endocytosis), hsa04217 (Necroptosis), GO:0000920 (cytokinetic cell separation), GO:0006813 (potassium ion transport), GO:0006997 (nucleus organization), GO:0007033 (vacuole organization), GO:0007080 (mitotic metaphase plate congression), GO:0010824 (regulation of centrosome duplication), GO:0010971 (positive regulation of G2/M transition of mitotic cell cycle), GO:0015031 (protein transport), GO:0016197 (endosomal transport), GO:0016236 (macroautophagy), GO:0019058 (viral life cycle), GO:0019076 (viral release from host cell), GO:0030301 (cholesterol transport), GO:0032510 (endosome to lysosome transport via multivesicular body sorting pathway), GO:0033993 (response to lipid), GO:0036258 (multivesicular body assembly), GO:0039702 (viral budding via host ESCRT complex), GO:0043162 (ubiquitin-dependent protein catabolic process via the multivesicular body sorting pathway), GO:0048524 (positive regulation of viral process), GO:0050792 (regulation of viral process), GO:0051261 (protein depolymerization), GO:0060548 (negative regulation of cell death), GO:0061738 (NA), GO:0090611 (ubiquitin-independent protein catabolic process via the multivesicular body sorting pathway), GO:1901673 (regulation of spindle assembly involved in mitosis), GO:1902188 (positive regulation of viral release from host cell), GO:1903542 (negative regulation of exosomal secretion), GO:1903543 (positive regulation of exosomal secretion), GO:1903724 (NA), GO:1903902 (NA), GO:1904903 (NA), GO:0000922 (spindle pole), GO:0005634 (nucleus), GO:0005737 (cytoplasm), GO:0005768 (endosome), GO:0005813 (centrosome), GO:0005829 (cytosol), GO:0010008 (endosome membrane), GO:0031902 (late endosome membrane), GO:0070062 (extracellular vesicular exosome), GO:0090543 (Flemming body), GO:0005515 (protein binding), GO:0005524 (ATP binding), GO:0008022 (protein C-terminus binding), GO:0016887 (ATPase activity), GO:0042623 (ATPase activity, coupled), GO:0042802 (identical protein binding), GO:0042803 (protein homodimerization activity), R-HSA-162587 (Homo sapiens: HIV Life Cycle), R-HSA-162588 (Homo sapiens: Budding and maturation of HIV virion), R-HSA-162599 (Homo sapiens: Late Phase of HIV Life Cycle), R-HSA-162906 (Homo sapiens: HIV Infection), R-HSA-1643685 (Homo sapiens: Disease), R-HSA-199991 (Homo sapiens: Membrane Trafficking), R-HSA-5653656 (Homo sapiens: Vesicle-mediated transport), R-HSA-5663205 (Homo sapiens: Infectious disease), R-HSA-917729 (Homo sapiens: Endosomal Sorting Complex Required For Transport (ESCRT))</t>
  </si>
  <si>
    <t>ENSG00000034713</t>
  </si>
  <si>
    <t>GABARAPL2</t>
  </si>
  <si>
    <t xml:space="preserve">GABA type A receptor associated protein like 2 </t>
  </si>
  <si>
    <t>hsa04068 (FoxO signaling pathway), hsa04136 (Autophagy - other), hsa04137 (Mitophagy - animal), hsa04140 (Autophagy - animal), hsa04371 (Apelin signaling pathway), hsa04621 (NOD-like receptor signaling pathway), hsa04727 (GABAergic synapse), hsa05167 (Kaposi sarcoma-associated herpesvirus infection), GO:0006891 (intra-Golgi vesicle-mediated transport), GO:0006914 (autophagy), GO:0015031 (protein transport), GO:0016236 (macroautophagy), GO:0032781 (positive regulation of ATPase activity), GO:0061024 (membrane organization), GO:0097352 (autophagic vacuole maturation), GO:1901799 (negative regulation of proteasomal protein catabolic process), GO:0000139 (Golgi membrane), GO:0000421 (autophagic vacuole membrane), GO:0005622 (intracellular), GO:0005737 (cytoplasm), GO:0005776 (autophagic vacuole), GO:0005794 (Golgi apparatus), GO:0005829 (cytosol), GO:0031410 (cytoplasmic vesicle), GO:0000149 (SNARE binding), GO:0005515 (protein binding), GO:0008017 (microtubule binding), GO:0031625 (ubiquitin protein ligase binding), GO:0048487 (beta-tubulin binding), GO:0050811 (GABA receptor binding), GO:0051117 (ATPase binding), R-HSA-1632852 (Homo sapiens: Macroautophagy), R-HSA-199991 (Homo sapiens: Membrane Trafficking), R-HSA-2262752 (Homo sapiens: Cellular responses to stress), R-HSA-5653656 (Homo sapiens: Vesicle-mediated transport), R-HSA-8854214 (Homo sapiens: TBC/RABGAPs)</t>
  </si>
  <si>
    <t>ENSG00000185236</t>
  </si>
  <si>
    <t>RAB11B</t>
  </si>
  <si>
    <t xml:space="preserve">RAB11B, member RAS oncogene family </t>
  </si>
  <si>
    <t xml:space="preserve">The Ras superfamily of small GTP-binding proteins, which includes the Ras (see MIM 190020), Ral (see MIM 179550), Rho (see MIM 165390), Rap (see MIM 179520), and Rab (see MIM 179508) families, is involved in controlling a diverse set of essential cellular functions. The Rab family, including RAB11B, appears to play a critical role in regulating exocytotic and endocytotic pathways (summary by Zhu et al., 1994 [PubMed 7811277]).[supplied by OMIM, Nov 2010].  Publication Note:  This RefSeq record includes a subset of the publications that are available for this gene. Please see the Gene record to access additional publications.  </t>
  </si>
  <si>
    <t>hsa04144 (Endocytosis), hsa04152 (AMPK signaling pathway), hsa04962 (Vasopressin-regulated water reabsorption), GO:0001881 (receptor recycling), GO:0032402 (melanosome transport), GO:0033572 (transferrin transport), GO:0035773 (insulin secretion involved in cellular response to glucose stimulus), GO:0044070 (regulation of anion transport), GO:0045054 (constitutive secretory pathway), GO:0045055 (regulated secretory pathway), GO:0061024 (membrane organization), GO:0071468 (cellular response to acidic pH), GO:0090150 (establishment of protein localization to membrane), GO:1990126 (retrograde transport, endosome to plasma membrane), GO:2000008 (regulation of protein localization to cell surface), GO:2001135 (regulation of endocytic recycling), GO:0005739 (mitochondrion), GO:0005829 (cytosol), GO:0008021 (synaptic vesicle), GO:0030054 (cell junction), GO:0030670 (phagocytic vesicle membrane), GO:0045335 (phagocytic vesicle), GO:0055037 (recycling endosome), GO:0055038 (recycling endosome membrane), GO:0070062 (extracellular vesicular exosome), GO:0098993 (NA), GO:0003924 (GTPase activity), GO:0005515 (protein binding), GO:0005525 (GTP binding), GO:0019003 (GDP binding), GO:0031489 (myosin V binding), GO:0045296 (cadherin binding), R-HSA-199991 (Homo sapiens: Membrane Trafficking), R-HSA-392499 (Homo sapiens: Metabolism of proteins), R-HSA-5653656 (Homo sapiens: Vesicle-mediated transport), R-HSA-597592 (Homo sapiens: Post-translational protein modification), R-HSA-8854214 (Homo sapiens: TBC/RABGAPs), R-HSA-8873719 (Homo sapiens: RAB geranylgeranylation)</t>
  </si>
  <si>
    <t>ENSG00000137154</t>
  </si>
  <si>
    <t>RPS6</t>
  </si>
  <si>
    <t xml:space="preserve">ribosomal protein S6 </t>
  </si>
  <si>
    <t xml:space="preserve">Ribosomes, the organelles that catalyze protein synthesis, consist of a small 40S subunit and a large 60S subunit. Together these subunits are composed of 4 RNA species and approximately 80 structurally distinct proteins. This gene encodes a cytoplasmic ribosomal protein that is a component of the 40S subunit. The protein belongs to the S6E family of ribosomal proteins. It is the major substrate of protein kinases in the ribosome, with subsets of five C-terminal serine residues phosphorylated by different protein kinases. Phosphorylation is induced by a wide range of stimuli, including growth factors, tumor-promoting agents, and mitogens. Dephosphorylation occurs at growth arrest. The protein may contribute to the control of cell growth and proliferation through the selective translation of particular classes of mRNA. As is typical for genes encoding ribosomal proteins, there are multiple processed pseudogenes of this gene dispersed through the genome. [provided by RefSeq, Jul 2008].  Publication Note:  This RefSeq record includes a subset of the publications that are available for this gene. Please see the Gene record to access additional publications.  </t>
  </si>
  <si>
    <t>hsa01521 (EGFR tyrosine kinase inhibitor resistance), hsa03010 (Ribosome), hsa04066 (HIF-1 signaling pathway), hsa04150 (mTOR signaling pathway), hsa04151 (PI3K-Akt signaling pathway), hsa04371 (Apelin signaling pathway), hsa04714 (Thermogenesis), hsa04910 (Insulin signaling pathway), hsa05205 (Proteoglycans in cancer), GO:0000082 (G1/S transition of mitotic cell cycle), GO:0000184 (nuclear-transcribed mRNA catabolic process, nonsense-mediated decay), GO:0001890 (placenta development), GO:0002309 (T cell proliferation involved in immune response), GO:0006364 (rRNA processing), GO:0006412 (translation), GO:0006413 (translational initiation), GO:0006614 (SRP-dependent cotranslational protein targeting to membrane), GO:0006924 (activation-induced cell death of T cells), GO:0007067 (mitotic nuclear division), GO:0007093 (mitotic cell cycle checkpoint), GO:0007369 (gastrulation), GO:0019083 (viral transcription), GO:0022605 (oogenesis stage), GO:0031929 (TOR signaling), GO:0033077 (T cell differentiation in thymus), GO:0042274 (ribosomal small subunit biogenesis), GO:0042593 (glucose homeostasis), GO:0043065 (positive regulation of apoptotic process), GO:0043066 (negative regulation of apoptotic process), GO:0048821 (erythrocyte development), GO:0005634 (nucleus), GO:0005654 (nucleoplasm), GO:0005730 (nucleolus), GO:0005829 (cytosol), GO:0005844 (polysome), GO:0015935 (small ribosomal subunit), GO:0016020 (membrane), GO:0022627 (cytosolic small ribosomal subunit), GO:0030425 (dendrite), GO:0030529 (ribonucleoprotein complex), GO:0036464 (cytoplasmic ribonucleoprotein granule), GO:0044297 (cell body), GO:0048471 (perinuclear region of cytoplasm), GO:0003723 (RNA binding), GO:0003735 (structural constituent of ribosome), GO:0005515 (protein binding), GO:0019901 (protein kinase binding), R-HSA-109703 (Homo sapiens: PKB-mediated events), R-HSA-109704 (Homo sapiens: PI3K Cascade), R-HSA-112399 (Homo sapiens: IRS-mediated signalling), R-HSA-1430728 (Homo sapiens: Metabolism), R-HSA-156827 (Homo sapiens: L13a-mediated translational silencing of Ceruloplasmin expression), R-HSA-156842 (Homo sapiens: Eukaryotic Translation Elongation), R-HSA-156902 (Homo sapiens: Peptide chain elongation), R-HSA-162582 (Homo sapiens: Signal Transduction), R-HSA-1643685 (Homo sapiens: Disease), R-HSA-165159 (Homo sapiens: mTOR signalling), R-HSA-166208 (Homo sapiens: mTORC1-mediated signalling), R-HSA-168254 (Homo sapiens: Influenza Infection), R-HSA-168255 (Homo sapiens: Influenza Life Cycle), R-HSA-168273 (Homo sapiens: Influenza Viral RNA Transcription and Replication), R-HSA-1799339 (Homo sapiens: SRP-dependent cotranslational protein targeting to membrane), R-HSA-192823 (Homo sapiens: Viral mRNA Translation), R-HSA-2404192 (Homo sapiens: Signaling by Type 1 Insulin-like Growth Factor 1 Receptor (IGF1R)), R-HSA-2408522 (Homo sapiens: Selenoamino acid metabolism), R-HSA-2408557 (Homo sapiens: Selenocysteine synthesis), R-HSA-2428924 (Homo sapiens: IGF1R signaling cascade), R-HSA-2428928 (Homo sapiens: IRS-related events triggered by IGF1R), R-HSA-392499 (Homo sapiens: Metabolism of proteins), R-HSA-5663205 (Homo sapiens: Infectious disease), R-HSA-6790901 (Homo sapiens: rRNA modification in the nucleus and cytosol), R-HSA-6791226 (Homo sapiens: Major pathway of rRNA processing in the nucleolus and cytosol), R-HSA-71291 (Homo sapiens: Metabolism of amino acids and derivatives), R-HSA-72312 (Homo sapiens: rRNA processing), R-HSA-72613 (Homo sapiens: Eukaryotic Translation Initiation), R-HSA-72649 (Homo sapiens: Translation initiation complex formation), R-HSA-72662 (Homo sapiens: Activation of the mRNA upon binding of the cap-binding complex and eIFs, and subsequent binding to 43S), R-HSA-72689 (Homo sapiens: Formation of a pool of free 40S subunits), R-HSA-72695 (Homo sapiens: Formation of the ternary complex, and subsequently, the 43S complex), R-HSA-72702 (Homo sapiens: Ribosomal scanning and start codon recognition), R-HSA-72706 (Homo sapiens: GTP hydrolysis and joining of the 60S ribosomal subunit), R-HSA-72737 (Homo sapiens: Cap-dependent Translation Initiation), R-HSA-72764 (Homo sapiens: Eukaryotic Translation Termination), R-HSA-72766 (Homo sapiens: Translation), R-HSA-74160 (Homo sapiens: Gene Expression), R-HSA-74751 (Homo sapiens: Insulin receptor signalling cascade), R-HSA-74752 (Homo sapiens: Signaling by Insulin receptor), R-HSA-8868773 (Homo sapiens: rRNA processing in the nucleus and cytosol), R-HSA-927802 (Homo sapiens: Nonsense-Mediated Decay (NMD)), R-HSA-975956 (Homo sapiens: Nonsense Mediated Decay (NMD) independent of the Exon Junction Complex (EJC)), R-HSA-975957 (Homo sapiens: Nonsense Mediated Decay (NMD) enhanced by the Exon Junction Complex (EJC))</t>
  </si>
  <si>
    <t>ENSG00000177058</t>
  </si>
  <si>
    <t>SLC38A9</t>
  </si>
  <si>
    <t xml:space="preserve">solute carrier family 38 member 9 </t>
  </si>
  <si>
    <t>hsa04150 (mTOR signaling pathway), GO:0003333 (amino acid transmembrane transport), GO:0032008 (positive regulation of TOR signaling), GO:0071230 (cellular response to amino acid stimulus), GO:0005654 (nucleoplasm), GO:0005764 (lysosome), GO:0005765 (lysosomal membrane), GO:0005770 (late endosome), GO:0016021 (integral component of membrane), GO:0043231 (intracellular membrane-bounded organelle), GO:0071986 (Ragulator complex), GO:0005515 (protein binding), GO:0015171 (amino acid transmembrane transporter activity)</t>
  </si>
  <si>
    <t>ENSG00000117984</t>
  </si>
  <si>
    <t>CTSD</t>
  </si>
  <si>
    <t xml:space="preserve">cathepsin D </t>
  </si>
  <si>
    <t xml:space="preserve">This gene encodes a lysosomal aspartyl protease composed of a dimer of disulfide-linked heavy and light chains, both produced from a single protein precursor. This proteinase, which is a member of the peptidase C1 family, has a specificity similar to but narrower than that of pepsin A. Transcription of this gene is initiated from several sites, including one which is a start site for an estrogen-regulated transcript. Mutations in this gene are involved in the pathogenesis of several diseases, including breast cancer and possibly Alzheimer disease. [provided by RefSeq, Jul 2008].  Publication Note:  This RefSeq record includes a subset of the publications that are available for this gene. Please see the Gene record to access additional publications.  </t>
  </si>
  <si>
    <t>hsa04071 (Sphingolipid signaling pathway), hsa04140 (Autophagy - animal), hsa04142 (Lysosome), hsa04210 (Apoptosis), hsa04915 (Estrogen signaling pathway), hsa05152 (Tuberculosis), GO:0006508 (proteolysis), GO:0006914 (autophagy), GO:0019886 (antigen processing and presentation of exogenous peptide antigen via MHC class II), GO:0030163 (protein catabolic process), GO:0030574 (collagen catabolic process), GO:0043312 (neutrophil degranulation), GO:0005576 (extracellular region), GO:0005615 (extracellular space), GO:0005764 (lysosome), GO:0031012 (extracellular matrix), GO:0035580 (specific granule lumen), GO:0042470 (melanosome), GO:0043202 (lysosomal lumen), GO:0045121 (membrane raft), GO:0070062 (extracellular vesicular exosome), GO:1904724 (NA), GO:1904813 (NA), GO:0004190 (aspartic-type endopeptidase activity), GO:0004197 (cysteine-type endopeptidase activity), GO:0004252 (serine-type endopeptidase activity), GO:0005515 (protein binding), R-HSA-1280218 (Homo sapiens: Adaptive Immune System), R-HSA-1442490 (Homo sapiens: Collagen degradation), R-HSA-1474228 (Homo sapiens: Degradation of the extracellular matrix), R-HSA-1474244 (Homo sapiens: Extracellular matrix organization), R-HSA-168249 (Homo sapiens: Innate Immune System), R-HSA-168256 (Homo sapiens: Immune System), R-HSA-2022377 (Homo sapiens: Metabolism of Angiotensinogen to Angiotensins), R-HSA-2132295 (Homo sapiens: MHC class II antigen presentation), R-HSA-2980736 (Homo sapiens: Peptide hormone metabolism), R-HSA-392499 (Homo sapiens: Metabolism of proteins), R-HSA-6798695 (Homo sapiens: Neutrophil degranulation)</t>
  </si>
  <si>
    <t>ENSG00000068971</t>
  </si>
  <si>
    <t>PPP2R5B</t>
  </si>
  <si>
    <t xml:space="preserve">protein phosphatase 2 regulatory subunit B'beta </t>
  </si>
  <si>
    <t xml:space="preserve">The product of this gene belongs to the phosphatase 2A regulatory subunit B family. Protein phosphatase 2A is one of the four major Ser/Thr phosphatases, and it is implicated in the negative control of cell growth and division. It consists of a common heteromeric core enzyme, which is composed of a catalytic subunit and a constant regulatory subunit, that associates with a variety of regulatory subunits. The B regulatory subunit might modulate substrate selectivity and catalytic activity. This gene encodes a beta isoform of the regulatory subunit B56 subfamily. [provided by RefSeq, Jul 2008].  Publication Note:  This RefSeq record includes a subset of the publications that are available for this gene. Please see the Gene record to access additional publications.  </t>
  </si>
  <si>
    <t>hsa03015 (mRNA surveillance pathway), hsa04071 (Sphingolipid signaling pathway), hsa04114 (Oocyte meiosis), hsa04151 (PI3K-Akt signaling pathway), hsa04152 (AMPK signaling pathway), hsa04261 (Adrenergic signaling in cardiomyocytes), hsa04728 (Dopaminergic synapse), hsa05165 (Human papillomavirus infection), GO:0010469 (regulation of receptor activity), GO:0010976 (positive regulation of neuron projection development), GO:0014066 (regulation of phosphatidylinositol 3-kinase signaling), GO:0031334 (positive regulation of protein complex assembly), GO:0031952 (regulation of protein autophosphorylation), GO:0036498 (NA), GO:0045944 (positive regulation of transcription from RNA polymerase II promoter), GO:0050730 (regulation of peptidyl-tyrosine phosphorylation), GO:0050790 (regulation of catalytic activity), GO:0051091 (positive regulation of sequence-specific DNA binding transcription factor activity), GO:0051388 (positive regulation of neurotrophin TRK receptor signaling pathway), GO:0070317 (negative regulation of G0 to G1 transition), GO:0071158 (positive regulation of cell cycle arrest), GO:0071363 (cellular response to growth factor stimulus), GO:0000159 (protein phosphatase type 2A complex), GO:0005737 (cytoplasm), GO:0005829 (cytosol), GO:0005515 (protein binding), GO:0019888 (protein phosphatase regulator activity), R-HSA-109582 (Homo sapiens: Hemostasis), R-HSA-112399 (Homo sapiens: IRS-mediated signalling), R-HSA-112412 (Homo sapiens: SOS-mediated signalling), R-HSA-1168372 (Homo sapiens: Downstream signaling events of B Cell Receptor (BCR)), R-HSA-1257604 (Homo sapiens: PIP3 activates AKT signaling), R-HSA-1266738 (Homo sapiens: Developmental Biology), R-HSA-1280215 (Homo sapiens: Cytokine Signaling in Immune system), R-HSA-1280218 (Homo sapiens: Adaptive Immune System), R-HSA-1433557 (Homo sapiens: Signaling by SCF-KIT), R-HSA-162582 (Homo sapiens: Signal Transduction), R-HSA-1640170 (Homo sapiens: Cell Cycle), R-HSA-1643685 (Homo sapiens: Disease), R-HSA-166520 (Homo sapiens: Signalling by NGF), R-HSA-167044 (Homo sapiens: Signalling to RAS), R-HSA-168249 (Homo sapiens: Innate Immune System), R-HSA-168256 (Homo sapiens: Immune System), R-HSA-169893 (Homo sapiens: Prolonged ERK activation events), R-HSA-170968 (Homo sapiens: Frs2-mediated activation), R-HSA-170984 (Homo sapiens: ARMS-mediated activation), R-HSA-177929 (Homo sapiens: Signaling by EGFR), R-HSA-179812 (Homo sapiens: GRB2 events in EGFR signaling), R-HSA-180292 (Homo sapiens: GAB1 signalosome), R-HSA-180336 (Homo sapiens: SHC1 events in EGFR signaling), R-HSA-186763 (Homo sapiens: Downstream signal transduction), R-HSA-186797 (Homo sapiens: Signaling by PDGF), R-HSA-187037 (Homo sapiens: NGF signalling via TRKA from the plasma membrane), R-HSA-187687 (Homo sapiens: Signalling to ERKs), R-HSA-187706 (Homo sapiens: Signalling to p38 via RIT and RIN), R-HSA-194138 (Homo sapiens: Signaling by VEGF), R-HSA-194315 (Homo sapiens: Signaling by Rho GTPases), R-HSA-195253 (Homo sapiens: Degradation of beta-catenin by the destruction complex), R-HSA-195258 (Homo sapiens: RHO GTPase Effectors), R-HSA-195721 (Homo sapiens: Signaling by Wnt), R-HSA-196299 (Homo sapiens: Beta-catenin phosphorylation cascade), R-HSA-198203 (Homo sapiens: PI3K/AKT activation), R-HSA-199418 (Homo sapiens: Negative regulation of the PI3K/AKT network), R-HSA-201681 (Homo sapiens: TCF dependent signaling in response to WNT), R-HSA-2172127 (Homo sapiens: DAP12 interactions),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R-HSA-2467813 (Homo sapiens: Separation of Sister Chromatids), R-HSA-2500257 (Homo sapiens: Resolution of Sister Chromatid Cohesion), R-HSA-2555396 (Homo sapiens: Mitotic Metaphase and Anaphase), R-HSA-2586552 (Homo sapiens: Signaling by Leptin), R-HSA-2730905 (Homo sapiens: Role of LAT2/NTAL/LAB on calcium mobilization), R-HSA-2871796 (Homo sapiens: FCERI mediated MAPK activation), R-HSA-372790 (Homo sapiens: Signaling by GPCR), R-HSA-375165 (Homo sapiens: NCAM signaling for neurite out-growth), R-HSA-381038 (Homo sapiens: XBP1(S) activates chaperone genes), R-HSA-381070 (Homo sapiens: IRE1alpha activates chaperones), R-HSA-381119 (Homo sapiens: Unfolded Protein Response (UPR)), R-HSA-388841 (Homo sapiens: Costimulation by the CD28 family), R-HSA-389513 (Homo sapiens: CTLA4 inhibitory signaling), R-HSA-392499 (Homo sapiens: Metabolism of proteins), R-HSA-418346 (Homo sapiens: Platelet homeostasis), R-HSA-422475 (Homo sapiens: Axon guidance), R-HSA-432142 (Homo sapiens: Platelet sensitization by LDL), R-HSA-4420097 (Homo sapiens: VEGFA-VEGFR2 Pathway), R-HSA-449147 (Homo sapiens: Signaling by Interleukins), R-HSA-451927 (Homo sapiens: Interleukin-2 signaling), R-HSA-4641262 (Homo sapiens: Disassembly of the destruction complex and recruitment of AXIN to the membrane), R-HSA-4791275 (Homo sapiens: Signaling by WNT in cancer), R-HSA-4839735 (Homo sapiens: AXIN mutants destabilize the destruction complex, activating WNT signaling), R-HSA-4839743 (Homo sapiens: phosphorylation site mutants of CTNNB1 are not targeted to the proteasome by the destruction complex), R-HSA-4839744 (Homo sapiens: truncated APC mutants destabilize the destruction complex), R-HSA-4839748 (Homo sapiens: AMER1 mutants destabilize the destruction complex), R-HSA-512988 (Homo sapiens: Interleukin-3, 5 and GM-CSF signaling), R-HSA-5218921 (Homo sapiens: VEGFR2 mediated cell proliferation), R-HSA-5339716 (Homo sapiens: Misspliced GSK3beta mutants stabilize beta-catenin), R-HSA-5358747 (Homo sapiens: S33 mutants of beta-catenin aren't phosphorylated), R-HSA-5358749 (Homo sapiens: S37 mutants of beta-catenin aren't phosphorylated), R-HSA-5358751 (Homo sapiens: S45 mutants of beta-catenin aren't phosphorylated), R-HSA-5358752 (Homo sapiens: T41 mutants of beta-catenin aren't phosphorylated), R-HSA-5467337 (Homo sapiens: APC truncation mutants have impaired AXIN binding), R-HSA-5467340 (Homo sapiens: AXIN missense mutants destabilize the destruction complex), R-HSA-5467348 (Homo sapiens: Truncations of AMER1 destabilize the destruction complex), R-HSA-5663202 (Homo sapiens: Diseases of signal transduction), R-HSA-5663220 (Homo sapiens: RHO GTPases Activate Formins), R-HSA-5673000 (Homo sapiens: RAF activation), R-HSA-5673001 (Homo sapiens: RAF/MAP kinase cascade), R-HSA-5675221 (Homo sapiens: Negative regulation of MAPK pathway), R-HSA-5683057 (Homo sapiens: MAPK family signaling cascades), R-HSA-5684996 (Homo sapiens: MAPK1/MAPK3 signaling), R-HSA-6811558 (Homo sapiens: PI5P, PP2A and IER3 Regulate PI3K/AKT Signaling), R-HSA-68877 (Homo sapiens: Mitotic Prometaphase), R-HSA-68882 (Homo sapiens: Mitotic Anaphase), R-HSA-68886 (Homo sapiens: M Phase), R-HSA-69278 (Homo sapiens: Cell Cycle, Mitotic), R-HSA-74751 (Homo sapiens: Insulin receptor signalling cascade), R-HSA-74752 (Homo sapiens: Signaling by Insulin receptor), R-HSA-881907 (Homo sapiens: Gastrin-CREB signalling pathway via PKC and MAPK), R-HSA-8853659 (Homo sapiens: RET signaling), R-HSA-912526 (Homo sapiens: Interleukin receptor SHC signaling), R-HSA-983705 (Homo sapiens: Signaling by the B Cell Receptor (BCR))</t>
  </si>
  <si>
    <t>ENSG00000167393</t>
  </si>
  <si>
    <t>PPP2R3B</t>
  </si>
  <si>
    <t xml:space="preserve">protein phosphatase 2 regulatory subunit B''beta </t>
  </si>
  <si>
    <t xml:space="preserve">Protein phosphatase 2 (formerly named type 2A) is one of the four major Ser/Thr phosphatases and is implicated in the negative control of cell growth and division. Protein phosphatase 2 holoenzymes are heterotrimeric proteins composed of a structural subunit A, a catalytic subunit C, and a regulatory subunit B. The regulatory subunit is encoded by a diverse set of genes that have been grouped into the B/PR55, B_/PR61, and B__/PR72 families. These different regulatory subunits confer distinct enzymatic specificities and intracellular localizations to the holozenzyme. The product of this gene belongs to the B__ family. The B__ family has been further divided into subfamilies. The product of this gene belongs to the beta subfamily of regulatory subunit B__. [provided by RefSeq, Apr 2010].  Sequence Note: This RefSeq record was created from transcript and genomic sequence data to make the sequence consistent with the reference genome assembly. The genomic coordinates used for the transcript record were based on transcript alignments.  </t>
  </si>
  <si>
    <t>hsa03015 (mRNA surveillance pathway), hsa04071 (Sphingolipid signaling pathway), hsa04151 (PI3K-Akt signaling pathway), hsa04152 (AMPK signaling pathway), hsa04261 (Adrenergic signaling in cardiomyocytes), hsa04728 (Dopaminergic synapse), hsa05165 (Human papillomavirus infection), GO:0006470 (protein dephosphorylation), GO:0007050 (cell cycle arrest), GO:0050790 (regulation of catalytic activity), GO:0000159 (protein phosphatase type 2A complex), GO:0005634 (nucleus), GO:0005654 (nucleoplasm), GO:0004721 (phosphoprotein phosphatase activity), GO:0004722 (protein serine/threonine phosphatase activity), GO:0005509 (calcium ion binding), GO:0005515 (protein binding), GO:0019888 (protein phosphatase regulator activity), R-HSA-113501 (Homo sapiens: Inhibition of replication initiation of damaged DNA by RB1/E2F1), R-HSA-113510 (Homo sapiens: E2F mediated regulation of DNA replication), R-HSA-1640170 (Homo sapiens: Cell Cycle), R-HSA-453279 (Homo sapiens: Mitotic G1-G1/S phases), R-HSA-69206 (Homo sapiens: G1/S Transition), R-HSA-69231 (Homo sapiens: Cyclin D associated events in G1), R-HSA-69236 (Homo sapiens: G1 Phase), R-HSA-69278 (Homo sapiens: Cell Cycle, Mitotic)</t>
  </si>
  <si>
    <t>ENSG00000096717</t>
  </si>
  <si>
    <t>SIRT1</t>
  </si>
  <si>
    <t xml:space="preserve">sirtuin 1 </t>
  </si>
  <si>
    <t>This gene encodes a member of the sirtuin family of proteins, homologs to the yeast Sir2 protein. Members of the sirtuin family are characterized by a sirtuin core domain and grouped into four classes. The functions of human sirtuins have not yet been determined; however, yeast sirtuin proteins are known to regulate epigenetic gene silencing and suppress recombination of rDNA. Studies suggest that the human sirtuins may function as intracellular regulatory proteins with mono-ADP-ribosyltransferase activity. The protein encoded by this gene is included in class I of the sirtuin family. Alternative splicing results in multiple transcript variants. [provided by RefSeq, Dec 2008].</t>
  </si>
  <si>
    <t>hsa04068 (FoxO signaling pathway), hsa04152 (AMPK signaling pathway), hsa04211 (Longevity regulating pathway), hsa04213 (Longevity regulating pathway - multiple species), hsa04218 (Cellular senescence), hsa04922 (Glucagon signaling pathway), hsa05031 (Amphetamine addiction), hsa05206 (MicroRNAs in cancer), GO:0000012 (single strand break repair), GO:0000122 (negative regulation of transcription from RNA polymerase II promoter), GO:0000183 (chromatin silencing at rDNA), GO:0000720 (pyrimidine dimer repair by nucleotide-excision repair), GO:0000731 (DNA synthesis involved in DNA repair), GO:0001525 (angiogenesis), GO:0001542 (ovulation from ovarian follicle), GO:0001678 (cellular glucose homeostasis), GO:0001934 (positive regulation of protein phosphorylation), GO:0001938 (positive regulation of endothelial cell proliferation), GO:0002821 (positive regulation of adaptive immune response), GO:0006260 (DNA replication), GO:0006281 (DNA repair), GO:0006325 (chromatin organization), GO:0006342 (chromatin silencing), GO:0006343 (establishment of chromatin silencing), GO:0006344 (maintenance of chromatin silencing), GO:0006346 (methylation-dependent chromatin silencing), GO:0006364 (rRNA processing), GO:0006366 (transcription from RNA polymerase II promoter), GO:0006476 (protein deacetylation), GO:0006642 (triglyceride mobilization), GO:0006974 (cellular response to DNA damage stimulus), GO:0006979 (response to oxidative stress), GO:0007283 (spermatogenesis), GO:0007346 (regulation of mitotic cell cycle), GO:0007517 (muscle organ development), GO:0007569 (cell aging), GO:0008284 (positive regulation of cell proliferation), GO:0009267 (cellular response to starvation), GO:0010629 (negative regulation of gene expression), GO:0010875 (positive regulation of cholesterol efflux), GO:0010883 (regulation of lipid storage), GO:0010906 (regulation of glucose metabolic process), GO:0010934 (macrophage cytokine production), GO:0014068 (positive regulation of phosphatidylinositol 3-kinase signaling), GO:0016032 (viral process), GO:0016239 (positive regulation of macroautophagy), GO:0016567 (protein ubiquitination), GO:0016575 (histone deacetylation), GO:0018394 (peptidyl-lysine acetylation), GO:0030225 (macrophage differentiation), GO:0030308 (negative regulation of cell growth), GO:0030512 (negative regulation of transforming growth factor beta receptor signaling pathway), GO:0031393 (negative regulation of prostaglandin biosynthetic process), GO:0031648 (protein destabilization), GO:0031937 (positive regulation of chromatin silencing), GO:0032007 (negative regulation of TOR signaling), GO:0032071 (regulation of endodeoxyribonuclease activity), GO:0032088 (negative regulation of NF-kappaB transcription factor activity), GO:0032868 (response to insulin), GO:0032922 (circadian regulation of gene expression), GO:0033158 (regulation of protein import into nucleus, translocation), GO:0033210 (leptin-mediated signaling pathway), GO:0034391 (regulation of smooth muscle cell apoptotic process), GO:0034983 (peptidyl-lysine deacetylation), GO:0035356 (cellular triglyceride homeostasis), GO:0035358 (regulation of peroxisome proliferator activated receptor signaling pathway), GO:0042127 (regulation of cell proliferation), GO:0042326 (negative regulation of phosphorylation), GO:0042542 (response to hydrogen peroxide), GO:0042595 (behavioral response to starvation), GO:0042632 (cholesterol homeostasis), GO:0042771 (intrinsic apoptotic signaling pathway in response to DNA damage by p53 class mediator), GO:0043065 (positive regulation of apoptotic process), GO:0043066 (negative regulation of apoptotic process), GO:0043124 (negative regulation of I-kappaB kinase/NF-kappaB signaling), GO:0043161 (proteasome-mediated ubiquitin-dependent protein catabolic process), GO:0043280 (positive regulation of cysteine-type endopeptidase activity involved in apoptotic process), GO:0043433 (negative regulation of sequence-specific DNA binding transcription factor activity), GO:0043518 (negative regulation of DNA damage response, signal transduction by p53 class mediator), GO:0044321 (response to leptin), GO:0045348 (positive regulation of MHC class II biosynthetic process), GO:0045599 (negative regulation of fat cell differentiation), GO:0045739 (positive regulation of DNA repair), GO:0045766 (positive regulation of angiogenesis), GO:0045892 (negative regulation of transcription, DNA-templated), GO:0045944 (positive regulation of transcription from RNA polymerase II promoter), GO:0046628 (positive regulation of insulin receptor signaling pathway), GO:0050872 (white fat cell differentiation), GO:0051097 (negative regulation of helicase activity), GO:0051152 (positive regulation of smooth muscle cell differentiation), GO:0051574 (positive regulation of histone H3-K9 methylation), GO:0051898 (negative regulation of protein kinase B signaling), GO:0055089 (fatty acid homeostasis), GO:0060766 (negative regulation of androgen receptor signaling pathway), GO:0061647 (histone H3-K9 modification), GO:0070301 (cellular response to hydrogen peroxide), GO:0070857 (regulation of bile acid biosynthetic process), GO:0070914 (UV-damage excision repair), GO:0070932 (histone H3 deacetylation), GO:0071356 (cellular response to tumor necrosis factor), GO:0071441 (negative regulation of histone H3-K14 acetylation), GO:0071456 (cellular response to hypoxia), GO:0071479 (cellular response to ionizing radiation), GO:0071900 (regulation of protein serine/threonine kinase activity), GO:0090335 (regulation of brown fat cell differentiation), GO:0090400 (stress-induced premature senescence), GO:1900034 (regulation of cellular response to heat), GO:1900113 (negative regulation of histone H3-K9 trimethylation), GO:1901215 (negative regulation of neuron death), GO:1901984 (negative regulation of protein acetylation), GO:1902166 (negative regulation of intrinsic apoptotic signaling pathway in response to DNA damage by p53 class mediator), GO:1902176 (negative regulation of oxidative stress-induced intrinsic apoptotic signaling pathway), GO:1902237 (positive regulation of endoplasmic reticulum stress-induced intrinsic apoptotic signaling pathway), GO:1904179 (NA), GO:1990619 (NA), GO:2000111 (positive regulation of macrophage apoptotic process), GO:2000480 (negative regulation of cAMP-dependent protein kinase activity), GO:2000481 (positive regulation of cAMP-dependent protein kinase activity), GO:2000619 (negative regulation of histone H4-K16 acetylation), GO:2000655 (negative regulation of cellular response to testosterone stimulus), GO:2000757 (negative regulation of peptidyl-lysine acetylation), GO:2000773 (negative regulation of cellular senescence), GO:2000774 (positive regulation of cellular senescence), GO:0000790 (nuclear chromatin), GO:0005634 (nucleus), GO:0005635 (nuclear envelope), GO:0005637 (nuclear inner membrane), GO:0005654 (nucleoplasm), GO:0005677 (chromatin silencing complex), GO:0005719 (nuclear euchromatin), GO:0005720 (nuclear heterochromatin), GO:0005730 (nucleolus), GO:0005737 (cytoplasm), GO:0005739 (mitochondrion), GO:0005829 (cytosol), GO:0016605 (PML body), GO:0033553 (rDNA heterochromatin), GO:0035098 (ESC/E(Z) complex), GO:0001046 (core promoter sequence-specific DNA binding), GO:0001077 (RNA polymerase II core promoter proximal region sequence-specific DNA binding transcription factor activity involved in positive regulation of transcription), GO:0002039 (p53 binding), GO:0003714 (transcription corepressor activity), GO:0004407 (histone deacetylase activity), GO:0005515 (protein binding), GO:0008022 (protein C-terminus binding), GO:0008134 (transcription factor binding), GO:0017136 (NAD-dependent histone deacetylase activity), GO:0019213 (deacetylase activity), GO:0019899 (enzyme binding), GO:0033558 (protein deacetylase activity), GO:0034979 (NAD-dependent protein deacetylase activity), GO:0035257 (nuclear hormone receptor binding), GO:0042393 (histone binding), GO:0042802 (identical protein binding), GO:0043398 (HLH domain binding), GO:0043425 (bHLH transcription factor binding), GO:0046872 (metal ion binding), GO:0046969 (NAD-dependent histone deacetylase activity (H3-K9 specific)), GO:0051019 (mitogen-activated protein kinase binding), GO:0070403 (NAD+ binding), GO:1990254 (keratin filament binding), R-HSA-1368082 (Homo sapiens: RORA activates gene expression), R-HSA-212165 (Homo sapiens: Epigenetic regulation of gene expression), R-HSA-2262752 (Homo sapiens: Cellular responses to stress), R-HSA-3371453 (Homo sapiens: Regulation of HSF1-mediated heat shock response), R-HSA-3371556 (Homo sapiens: Cellular response to heat stress), R-HSA-400253 (Homo sapiens: Circadian Clock), R-HSA-427359 (Homo sapiens: SIRT1 negatively regulates rRNA Expression), R-HSA-5250941 (Homo sapiens: Negative epigenetic regulation of rRNA expression), R-HSA-74160 (Homo sapiens: Gene Expression)</t>
  </si>
  <si>
    <t>ENSG00000153130</t>
  </si>
  <si>
    <t>SCOC</t>
  </si>
  <si>
    <t xml:space="preserve">short coiled-coil protein </t>
  </si>
  <si>
    <t>This gene encodes a short coiled-coiled domain-containing protein that localizes to the Golgi apparatus. The encoded protein interacts with ADP-ribosylation factor-like proteins. Pseudogenes of this gene are found on chromosomes 1 and 14. Alternative splicing results in multiple transcript variants. [provided by RefSeq, Apr 2009].</t>
  </si>
  <si>
    <t>GO:0016239 (positive regulation of macroautophagy), GO:0061635 (regulation of protein complex stability), GO:0000139 (Golgi membrane), GO:0005654 (nucleoplasm), GO:0005768 (endosome), GO:0005794 (Golgi apparatus), GO:0005802 (trans-Golgi network), GO:0005829 (cytosol), GO:0005515 (protein binding), R-HSA-199991 (Homo sapiens: Membrane Trafficking), R-HSA-5653656 (Homo sapiens: Vesicle-mediated transport), R-HSA-6811440 (Homo sapiens: Retrograde transport at the Trans-Golgi-Network), R-HSA-6811442 (Homo sapiens: Intra-Golgi and retrograde Golgi-to-ER traffic)</t>
  </si>
  <si>
    <t>ENSG00000131558</t>
  </si>
  <si>
    <t>EXOC4</t>
  </si>
  <si>
    <t xml:space="preserve">exocyst complex component 4 </t>
  </si>
  <si>
    <t>The protein encoded by this gene is a component of the exocyst complex, a multiple protein complex essential for targeting exocytic vesicles to specific docking sites on the plasma membrane. Though best characterized in yeast, the component proteins and functions of exocyst complex have been demonstrated to be highly conserved in higher eukaryotes. At least eight components of the exocyst complex, including this protein, are found to interact with the actin cytoskeletal remodeling and vesicle transport machinery. The complex is also essential for the biogenesis of epithelial cell surface polarity. Alternate transcriptional splice variants, encoding different isoforms, have been characterized. [provided by RefSeq, Jul 2008].</t>
  </si>
  <si>
    <t>GO:0006612 (protein targeting to membrane), GO:0006887 (exocytosis), GO:0006893 (Golgi to plasma membrane transport), GO:0006903 (vesicle targeting), GO:0006904 (vesicle docking involved in exocytosis), GO:0007268 (synaptic transmission), GO:0016241 (regulation of macroautophagy), GO:0048341 (paraxial mesoderm formation), GO:0000145 (exocyst), GO:0005737 (cytoplasm), GO:0005829 (cytosol), GO:0005886 (plasma membrane), GO:0005902 (microvillus), GO:0016020 (membrane), GO:0032584 (growth cone membrane), GO:0035748 (myelin sheath abaxonal region), GO:0045202 (synapse), GO:0005515 (protein binding), GO:0017160 (Ral GTPase binding), GO:0030165 (PDZ domain binding), GO:0047485 (protein N-terminus binding), R-HSA-1445148 (Homo sapiens: Translocation of GLUT4 to the plasma membrane), R-HSA-1852241 (Homo sapiens: Organelle biogenesis and maintenance), R-HSA-199991 (Homo sapiens: Membrane Trafficking), R-HSA-264876 (Homo sapiens: Insulin processing), R-HSA-2980736 (Homo sapiens: Peptide hormone metabolism), R-HSA-392499 (Homo sapiens: Metabolism of proteins), R-HSA-5617833 (Homo sapiens: Cilium Assembly), R-HSA-5620916 (Homo sapiens: VxPx cargo-targeting to cilium), R-HSA-5620920 (Homo sapiens: Cargo trafficking to the periciliary membrane), R-HSA-5653656 (Homo sapiens: Vesicle-mediated transport)</t>
  </si>
  <si>
    <t>ENSG00000187098</t>
  </si>
  <si>
    <t>MITF</t>
  </si>
  <si>
    <t xml:space="preserve">melanogenesis associated transcription factor </t>
  </si>
  <si>
    <t>This gene encodes a transcription factor that contains both basic helix-loop-helix and leucine zipper structural features. It regulates the differentiation and development of melanocytes retinal pigment epithelium and is also responsible for pigment cell-specific transcription of the melanogenesis enzyme genes. Heterozygous mutations in the this gene cause auditory-pigmentary syndromes, such as Waardenburg syndrome type 2 and Tietz syndrome. Alternatively spliced transcript variants encoding different isoforms have been identified. [provided by RefSeq, Jul 2008].</t>
  </si>
  <si>
    <t>hsa04137 (Mitophagy - animal), hsa04380 (Osteoclast differentiation), hsa04916 (Melanogenesis), hsa05200 (Pathways in cancer), hsa05202 (Transcriptional misregulation in cancer), hsa05218 (Melanoma), GO:0000122 (negative regulation of transcription from RNA polymerase II promoter), GO:0006355 (regulation of transcription, DNA-templated), GO:0006366 (transcription from RNA polymerase II promoter), GO:0006461 (protein complex assembly), GO:0007275 (multicellular organismal development), GO:0010628 (positive regulation of gene expression), GO:0016925 (protein sumoylation), GO:0030318 (melanocyte differentiation), GO:0042981 (regulation of apoptotic process), GO:0045670 (regulation of osteoclast differentiation), GO:0045893 (positive regulation of transcription, DNA-templated), GO:0045944 (positive regulation of transcription from RNA polymerase II promoter), GO:0097531 (mast cell migration), GO:2000144 (positive regulation of DNA-templated transcription, initiation), GO:2001141 (regulation of RNA biosynthetic process), GO:0005634 (nucleus), GO:0005654 (nucleoplasm), GO:0043234 (protein complex), GO:0000978 (RNA polymerase II core promoter proximal region sequence-specific DNA binding), GO:0001077 (RNA polymerase II core promoter proximal region sequence-specific DNA binding transcription factor activity involved in positive regulation of transcription), GO:0001227 (RNA polymerase II transcription regulatory region sequence-specific DNA binding transcription factor activity involved in negative regulation of transcription), GO:0005515 (protein binding), GO:0046983 (protein dimerization activity), GO:0070888 (E-box binding), R-HSA-2990846 (Homo sapiens: SUMOylation), R-HSA-3108232 (Homo sapiens: SUMO E3 ligases SUMOylate target proteins), R-HSA-3232118 (Homo sapiens: SUMOylation of transcription factors), R-HSA-392499 (Homo sapiens: Metabolism of proteins), R-HSA-597592 (Homo sapiens: Post-translational protein modification)</t>
  </si>
  <si>
    <t>ENSG00000113575</t>
  </si>
  <si>
    <t>PPP2CA</t>
  </si>
  <si>
    <t xml:space="preserve">protein phosphatase 2 catalytic subunit alpha </t>
  </si>
  <si>
    <t xml:space="preserve">This gene encodes the phosphatase 2A catalytic subunit. Protein phosphatase 2A is one of the four major Ser/Thr phosphatases, and it is implicated in the negative control of cell growth and division. It consists of a common heteromeric core enzyme, which is composed of a catalytic subunit and a constant regulatory subunit, that associates with a variety of regulatory subunits. This gene encodes an alpha isoform of the catalytic subunit. [provided by RefSeq, Jul 2008].  Publication Note:  This RefSeq record includes a subset of the publications that are available for this gene. Please see the Gene record to access additional publications.  </t>
  </si>
  <si>
    <t>hsa03015 (mRNA surveillance pathway), hsa04071 (Sphingolipid signaling pathway), hsa04114 (Oocyte meiosis), hsa04136 (Autophagy - other), hsa04140 (Autophagy - animal), hsa04151 (PI3K-Akt signaling pathway), hsa04152 (AMPK signaling pathway), hsa04261 (Adrenergic signaling in cardiomyocytes), hsa04350 (TGF-beta signaling pathway), hsa04390 (Hippo signaling pathway), hsa04530 (Tight junction), hsa04728 (Dopaminergic synapse), hsa04730 (Long-term depression), hsa05142 (Chagas disease (American trypanosomiasis)), hsa05160 (Hepatitis C), hsa05165 (Human papillomavirus infection), GO:0000184 (nuclear-transcribed mRNA catabolic process, nonsense-mediated decay), GO:0000188 (inactivation of MAPK activity), GO:0006275 (regulation of DNA replication), GO:0006355 (regulation of transcription, DNA-templated), GO:0006470 (protein dephosphorylation), GO:0006672 (ceramide metabolic process), GO:0006915 (apoptotic process), GO:0007084 (mitotic nuclear envelope reassembly), GO:0007498 (mesoderm development), GO:0008380 (RNA splicing), GO:0010033 (response to organic substance), GO:0010719 (negative regulation of epithelial to mesenchymal transition), GO:0019932 (second-messenger-mediated signaling), GO:0030111 (regulation of Wnt signaling pathway), GO:0030155 (regulation of cell adhesion), GO:0030308 (negative regulation of cell growth), GO:0040008 (regulation of growth), GO:0042518 (negative regulation of tyrosine phosphorylation of Stat3 protein), GO:0045595 (regulation of cell differentiation), GO:0051321 (meiotic cell cycle), GO:0071902 (positive regulation of protein serine/threonine kinase activity), GO:0000159 (protein phosphatase type 2A complex), GO:0000775 (chromosome, centromeric region), GO:0000922 (spindle pole), GO:0005634 (nucleus), GO:0005739 (mitochondrion), GO:0005829 (cytosol), GO:0005886 (plasma membrane), GO:0015630 (microtubule cytoskeleton), GO:0016020 (membrane), GO:0070062 (extracellular vesicular exosome), GO:0004721 (phosphoprotein phosphatase activity), GO:0005515 (protein binding), GO:0008022 (protein C-terminus binding), GO:0046872 (metal ion binding), GO:0050811 (GABA receptor binding), R-HSA-109582 (Homo sapiens: Hemostasis), R-HSA-111885 (Homo sapiens: Opioid Signalling), R-HSA-112399 (Homo sapiens: IRS-mediated signalling), R-HSA-112412 (Homo sapiens: SOS-mediated signalling), R-HSA-113501 (Homo sapiens: Inhibition of replication initiation of damaged DNA by RB1/E2F1), R-HSA-113510 (Homo sapiens: E2F mediated regulation of DNA replication), R-HSA-1168372 (Homo sapiens: Downstream signaling events of B Cell Receptor (BCR)), R-HSA-1257604 (Homo sapiens: PIP3 activates AKT signaling), R-HSA-1266738 (Homo sapiens: Developmental Biology), R-HSA-1280215 (Homo sapiens: Cytokine Signaling in Immune system), R-HSA-1280218 (Homo sapiens: Adaptive Immune System), R-HSA-1295596 (Homo sapiens: Spry regulation of FGF signaling), R-HSA-1430728 (Homo sapiens: Metabolism), R-HSA-1433557 (Homo sapiens: Signaling by SCF-KIT), R-HSA-162582 (Homo sapiens: Signal Transduction), R-HSA-163685 (Homo sapiens: Integration of energy metabolism), R-HSA-163767 (Homo sapiens: PP2A-mediated dephosphorylation of key metabolic factors), R-HSA-1640170 (Homo sapiens: Cell Cycle), R-HSA-1643685 (Homo sapiens: Disease), R-HSA-166016 (Homo sapiens: Toll Like Receptor 4 (TLR4) Cascade), R-HSA-166054 (Homo sapiens: Activated TLR4 signalling), R-HSA-166058 (Homo sapiens: MyD88:Mal cascade initiated on plasma membrane), R-HSA-166166 (Homo sapiens: MyD88-independent TLR3/TLR4 cascade ), R-HSA-166520 (Homo sapiens: Signalling by NGF), R-HSA-167044 (Homo sapiens: Signalling to RAS),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R-HSA-168256 (Homo sapiens: Immune System), R-HSA-168898 (Homo sapiens: Toll-Like Receptors Cascades), R-HSA-169893 (Homo sapiens: Prolonged ERK activation events), R-HSA-170968 (Homo sapiens: Frs2-mediated activation), R-HSA-170984 (Homo sapiens: ARMS-mediated activation), R-HSA-177929 (Homo sapiens: Signaling by EGFR), R-HSA-179812 (Homo sapiens: GRB2 events in EGFR signaling), R-HSA-180024 (Homo sapiens: DARPP-32 events), R-HSA-180292 (Homo sapiens: GAB1 signalosome), R-HSA-180336 (Homo sapiens: SHC1 events in EGFR signaling), R-HSA-181438 (Homo sapiens: Toll Like Receptor 2 (TLR2) Cascade), R-HSA-186763 (Homo sapiens: Downstream signal transduction), R-HSA-186797 (Homo sapiens: Signaling by PDGF), R-HSA-187037 (Homo sapiens: NGF signalling via TRKA from the plasma membrane), R-HSA-187687 (Homo sapiens: Signalling to ERKs), R-HSA-187706 (Homo sapiens: Signalling to p38 via RIT and RIN), R-HSA-190236 (Homo sapiens: Signaling by FGFR), R-HSA-194138 (Homo sapiens: Signaling by VEGF), R-HSA-194315 (Homo sapiens: Signaling by Rho GTPases), R-HSA-195253 (Homo sapiens: Degradation of beta-catenin by the destruction complex), R-HSA-195258 (Homo sapiens: RHO GTPase Effectors), R-HSA-195721 (Homo sapiens: Signaling by Wnt), R-HSA-196299 (Homo sapiens: Beta-catenin phosphorylation cascade), R-HSA-198203 (Homo sapiens: PI3K/AKT activation), R-HSA-198725 (Homo sapiens: Nuclear Events (kinase and transcription factor activation)), R-HSA-198753 (Homo sapiens: ERK/MAPK targets), R-HSA-199418 (Homo sapiens: Negative regulation of the PI3K/AKT network), R-HSA-201681 (Homo sapiens: TCF dependent signaling in response to WNT), R-HSA-202670 (Homo sapiens: ERKs are inactivated), R-HSA-212436 (Homo sapiens: Generic Transcription Pathway), R-HSA-2172127 (Homo sapiens: DAP12 interactions),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R-HSA-2465910 (Homo sapiens: MASTL Facilitates Mitotic Progression), R-HSA-2467813 (Homo sapiens: Separation of Sister Chromatids), R-HSA-2500257 (Homo sapiens: Resolution of Sister Chromatid Cohesion), R-HSA-2555396 (Homo sapiens: Mitotic Metaphase and Anaphase), R-HSA-2586552 (Homo sapiens: Signaling by Leptin), R-HSA-2730905 (Homo sapiens: Role of LAT2/NTAL/LAB on calcium mobilization), R-HSA-2871796 (Homo sapiens: FCERI mediated MAPK activation), R-HSA-2995383 (Homo sapiens: Initiation of Nuclear Envelope Reformation), R-HSA-2995410 (Homo sapiens: Nuclear Envelope Reassembly), R-HSA-3700989 (Homo sapiens: Transcriptional Regulation by TP53), R-HSA-372790 (Homo sapiens: Signaling by GPCR), R-HSA-375165 (Homo sapiens: NCAM signaling for neurite out-growth), R-HSA-388841 (Homo sapiens: Costimulation by the CD28 family), R-HSA-389513 (Homo sapiens: CTLA4 inhibitory signaling), R-HSA-418346 (Homo sapiens: Platelet homeostasis), R-HSA-422475 (Homo sapiens: Axon guidance), R-HSA-432142 (Homo sapiens: Platelet sensitization by LDL), R-HSA-4420097 (Homo sapiens: VEGFA-VEGFR2 Pathway), R-HSA-449147 (Homo sapiens: Signaling by Interleukins), R-HSA-450282 (Homo sapiens: MAPK targets/ Nuclear events mediated by MAP kinases), R-HSA-450294 (Homo sapiens: MAP kinase activation in TLR cascade), R-HSA-451927 (Homo sapiens: Interleukin-2 signaling), R-HSA-453274 (Homo sapiens: Mitotic G2-G2/M phases), R-HSA-453279 (Homo sapiens: Mitotic G1-G1/S phases), R-HSA-4641262 (Homo sapiens: Disassembly of the destruction complex and recruitment of AXIN to the membrane), R-HSA-4791275 (Homo sapiens: Signaling by WNT in cancer), R-HSA-4839735 (Homo sapiens: AXIN mutants destabilize the destruction complex, activating WNT signaling), R-HSA-4839743 (Homo sapiens: phosphorylation site mutants of CTNNB1 are not targeted to the proteasome by the destruction complex), R-HSA-4839744 (Homo sapiens: truncated APC mutants destabilize the destruction complex), R-HSA-4839748 (Homo sapiens: AMER1 mutants destabilize the destruction complex), R-HSA-512988 (Homo sapiens: Interleukin-3, 5 and GM-CSF signaling), R-HSA-5218921 (Homo sapiens: VEGFR2 mediated cell proliferation), R-HSA-5339716 (Homo sapiens: Misspliced GSK3beta mutants stabilize beta-catenin), R-HSA-5358747 (Homo sapiens: S33 mutants of beta-catenin aren't phosphorylated), R-HSA-5358749 (Homo sapiens: S37 mutants of beta-catenin aren't phosphorylated), R-HSA-5358751 (Homo sapiens: S45 mutants of beta-catenin aren't phosphorylated), R-HSA-5358752 (Homo sapiens: T41 mutants of beta-catenin aren't phosphorylated), R-HSA-5467337 (Homo sapiens: APC truncation mutants have impaired AXIN binding), R-HSA-5467340 (Homo sapiens: AXIN missense mutants destabilize the destruction complex), R-HSA-5467348 (Homo sapiens: Truncations of AMER1 destabilize the destruction complex), R-HSA-5633007 (Homo sapiens: Regulation of TP53 Activity), R-HSA-5654726 (Homo sapiens: Negative regulation of FGFR1 signaling), R-HSA-5654727 (Homo sapiens: Negative regulation of FGFR2 signaling), R-HSA-5654732 (Homo sapiens: Negative regulation of FGFR3 signaling), R-HSA-5654733 (Homo sapiens: Negative regulation of FGFR4 signaling), R-HSA-5654736 (Homo sapiens: Signaling by FGFR1), R-HSA-5654738 (Homo sapiens: Signaling by FGFR2), R-HSA-5654741 (Homo sapiens: Signaling by FGFR3), R-HSA-5654743 (Homo sapiens: Signaling by FGFR4), R-HSA-5663202 (Homo sapiens: Diseases of signal transduction), R-HSA-5663220 (Homo sapiens: RHO GTPases Activate Formins), R-HSA-5673000 (Homo sapiens: RAF activation), R-HSA-5673001 (Homo sapiens: RAF/MAP kinase cascade), R-HSA-5675221 (Homo sapiens: Negative regulation of MAPK pathway), R-HSA-5683057 (Homo sapiens: MAPK family signaling cascades), R-HSA-5684996 (Homo sapiens: MAPK1/MAPK3 signaling), R-HSA-6804757 (Homo sapiens: Regulation of TP53 Degradation), R-HSA-6806003 (Homo sapiens: Regulation of TP53 Expression and Degradation), R-HSA-6811558 (Homo sapiens: PI5P, PP2A and IER3 Regulate PI3K/AKT Signaling), R-HSA-68875 (Homo sapiens: Mitotic Prophase), R-HSA-68877 (Homo sapiens: Mitotic Prometaphase), R-HSA-68882 (Homo sapiens: Mitotic Anaphase), R-HSA-68886 (Homo sapiens: M Phase), R-HSA-69206 (Homo sapiens: G1/S Transition), R-HSA-69231 (Homo sapiens: Cyclin D associated events in G1), R-HSA-69236 (Homo sapiens: G1 Phase), R-HSA-69273 (Homo sapiens: Cyclin A/B1 associated events during G2/M transition), R-HSA-69275 (Homo sapiens: G2/M Transition), R-HSA-69278 (Homo sapiens: Cell Cycle, Mitotic), R-HSA-70171 (Homo sapiens: Glycolysis), R-HSA-70326 (Homo sapiens: Glucose metabolism), R-HSA-71387 (Homo sapiens: Metabolism of carbohydrates), R-HSA-74160 (Homo sapiens: Gene Expression), R-HSA-74751 (Homo sapiens: Insulin receptor signalling cascade), R-HSA-74752 (Homo sapiens: Signaling by Insulin receptor), R-HSA-881907 (Homo sapiens: Gastrin-CREB signalling pathway via PKC and MAPK), R-HSA-8853659 (Homo sapiens: RET signaling), R-HSA-912526 (Homo sapiens: Interleukin receptor SHC signaling), R-HSA-927802 (Homo sapiens: Nonsense-Mediated Decay (NMD)), R-HSA-937061 (Homo sapiens: TRIF-mediated TLR3/TLR4 signaling ), R-HSA-975138 (Homo sapiens: TRAF6 mediated induction of NFkB and MAP kinases upon TLR7/8 or 9 activation), R-HSA-975155 (Homo sapiens: MyD88 dependent cascade initiated on endosome), R-HSA-975871 (Homo sapiens: MyD88 cascade initiated on plasma membrane), R-HSA-975957 (Homo sapiens: Nonsense Mediated Decay (NMD) enhanced by the Exon Junction Complex (EJC)), R-HSA-983705 (Homo sapiens: Signaling by the B Cell Receptor (BCR))</t>
  </si>
  <si>
    <t>ENSG00000163874</t>
  </si>
  <si>
    <t>ZC3H12A</t>
  </si>
  <si>
    <t xml:space="preserve">zinc finger CCCH-type containing 12A </t>
  </si>
  <si>
    <t xml:space="preserve">ZC3H12A is an MCP1 (CCL2; MIM 158105)-induced protein that acts as a transcriptional activator and causes cell death of cardiomyocytes, possibly via induction of genes associated with apoptosis.[supplied by OMIM, Mar 2008].  Publication Note:  This RefSeq record includes a subset of the publications that are available for this gene. Please see the Gene record to access additional publications.  </t>
  </si>
  <si>
    <t>GO:0000294 (nuclear-transcribed mRNA catabolic process, endonucleolytic cleavage-dependent decay), GO:0001525 (angiogenesis), GO:0001933 (negative regulation of protein phosphorylation), GO:0002230 (positive regulation of defense response to virus by host), GO:0006351 (transcription, DNA-templated), GO:0006915 (apoptotic process), GO:0006954 (inflammatory response), GO:0006974 (cellular response to DNA damage stimulus), GO:0007399 (nervous system development), GO:0010468 (regulation of gene expression), GO:0010508 (positive regulation of autophagy), GO:0010595 (positive regulation of endothelial cell migration), GO:0010628 (positive regulation of gene expression), GO:0010629 (negative regulation of gene expression), GO:0010656 (negative regulation of muscle cell apoptotic process), GO:0010884 (positive regulation of lipid storage), GO:0010942 (positive regulation of cell death), GO:0016579 (protein deubiquitination), GO:0030154 (cell differentiation), GO:0032088 (negative regulation of NF-kappaB transcription factor activity), GO:0032715 (negative regulation of interleukin-6 production), GO:0032720 (negative regulation of tumor necrosis factor production), GO:0034599 (cellular response to oxidative stress), GO:0042149 (cellular response to glucose starvation), GO:0042307 (positive regulation of protein import into nucleus), GO:0042347 (negative regulation of NF-kappaB import into nucleus), GO:0043031 (negative regulation of macrophage activation), GO:0043124 (negative regulation of I-kappaB kinase/NF-kappaB signaling), GO:0044828 (negative regulation by host of viral genome replication), GO:0045019 (negative regulation of nitric oxide biosynthetic process), GO:0045600 (positive regulation of fat cell differentiation), GO:0045766 (positive regulation of angiogenesis), GO:0045944 (positive regulation of transcription from RNA polymerase II promoter), GO:0050713 (negative regulation of interleukin-1 beta secretion), GO:0051259 (protein oligomerization), GO:0051607 (defense response to virus), GO:0055118 (negative regulation of cardiac muscle contraction), GO:0061014 (positive regulation of mRNA catabolic process), GO:0061158 (3'-UTR-mediated mRNA destabilization), GO:0071222 (cellular response to lipopolysaccharide), GO:0071347 (cellular response to interleukin-1), GO:0071356 (cellular response to tumor necrosis factor), GO:0090501 (RNA phosphodiester bond hydrolysis), GO:0090502 (RNA phosphodiester bond hydrolysis, endonucleolytic), GO:0090503 (RNA phosphodiester bond hydrolysis, exonucleolytic), GO:0098586 (cellular response to virus), GO:1900016 (negative regulation of cytokine production involved in inflammatory response), GO:1900119 (positive regulation of execution phase of apoptosis), GO:1900165 (negative regulation of interleukin-6 secretion), GO:1900745 (positive regulation of p38MAPK cascade), GO:1902714 (negative regulation of interferon-gamma secretion), GO:1903003 (positive regulation of protein deubiquitination), GO:1903799 (NA), GO:1903936 (NA), GO:1904468 (NA), GO:1904628 (NA), GO:1904637 (NA), GO:1990869 (NA), GO:2000379 (positive regulation of reactive oxygen species metabolic process), GO:2000627 (positive regulation of miRNA catabolic process), GO:0000932 (cytoplasmic mRNA processing body), GO:0005634 (nucleus), GO:0005654 (nucleoplasm), GO:0005737 (cytoplasm), GO:0005791 (rough endoplasmic reticulum), GO:0005856 (cytoskeleton), GO:0030867 (rough endoplasmic reticulum membrane), GO:0042406 (extrinsic component of endoplasmic reticulum membrane), GO:0043234 (protein complex), GO:0003677 (DNA binding), GO:0003682 (chromatin binding), GO:0003723 (RNA binding), GO:0003729 (mRNA binding), GO:0003730 (mRNA 3'-UTR binding), GO:0004521 (endoribonuclease activity), GO:0004532 (exoribonuclease activity), GO:0004540 (ribonuclease activity), GO:0004843 (ubiquitin-specific protease activity), GO:0005515 (protein binding), GO:0035198 (miRNA binding), GO:0035613 (RNA stem-loop binding), GO:0035925 (mRNA 3'-UTR AU-rich region binding), GO:0043022 (ribosome binding), GO:0046872 (metal ion binding)</t>
  </si>
  <si>
    <t>ENSG00000004142</t>
  </si>
  <si>
    <t>POLDIP2</t>
  </si>
  <si>
    <t xml:space="preserve">DNA polymerase delta interacting protein 2 </t>
  </si>
  <si>
    <t>This gene encodes a protein that interacts with the DNA polymerase delta p50 subunit, as well as with proliferating cell nuclear antigen. The encoded protein maybe play a role in the ability of the replication fork to bypass DNA lesions. Alternative splicing results in multiple transcript variants. [provided by RefSeq, Feb 2014].</t>
  </si>
  <si>
    <t>GO:0016242 (negative regulation of macroautophagy), GO:0045931 (positive regulation of mitotic cell cycle), GO:0070584 (mitochondrion morphogenesis), GO:0005634 (nucleus), GO:0005739 (mitochondrion), GO:0042645 (mitochondrial nucleoid), GO:0003677 (DNA binding), GO:0005515 (protein binding)</t>
  </si>
  <si>
    <t>ENSG00000196730</t>
  </si>
  <si>
    <t>DAPK1</t>
  </si>
  <si>
    <t xml:space="preserve">death associated protein kinase 1 </t>
  </si>
  <si>
    <t>Death-associated protein kinase 1 is a positive mediator of gamma-interferon induced programmed cell death. DAPK1 encodes a structurally unique 160-kD calmodulin dependent serine-threonine kinase that carries 8 ankyrin repeats and 2 putative P-loop consensus sites. It is a tumor suppressor candidate. Alternative splicing results in multiple transcript variants. [provided by RefSeq, Dec 2013].</t>
  </si>
  <si>
    <t>hsa04140 (Autophagy - animal), hsa05200 (Pathways in cancer), hsa05219 (Bladder cancer), GO:0006468 (protein phosphorylation), GO:0006915 (apoptotic process), GO:0008625 (extrinsic apoptotic signaling pathway via death domain receptors), GO:0010506 (regulation of autophagy), GO:0010508 (positive regulation of autophagy), GO:0017148 (negative regulation of translation), GO:0035556 (intracellular signal transduction), GO:0042981 (regulation of apoptotic process), GO:0043280 (positive regulation of cysteine-type endopeptidase activity involved in apoptotic process), GO:0046777 (protein autophosphorylation), GO:0071346 (cellular response to interferon-gamma), GO:0071447 (cellular response to hydroperoxide), GO:0097190 (apoptotic signaling pathway), GO:1902042 (negative regulation of extrinsic apoptotic signaling pathway via death domain receptors), GO:2000310 (regulation of N-methyl-D-aspartate selective glutamate receptor activity), GO:0005737 (cytoplasm), GO:0005886 (plasma membrane), GO:0015629 (actin cytoskeleton), GO:0004672 (protein kinase activity), GO:0004674 (protein serine/threonine kinase activity), GO:0004683 (calmodulin-dependent protein kinase activity), GO:0005515 (protein binding), GO:0005516 (calmodulin binding), GO:0005524 (ATP binding), GO:0005525 (GTP binding), GO:0017075 (syntaxin-1 binding), GO:0042802 (identical protein binding), R-HSA-109581 (Homo sapiens: Apoptosis), R-HSA-418889 (Homo sapiens: Ligand-independent caspase activation via DCC), R-HSA-5357769 (Homo sapiens: Caspase activation via extrinsic apoptotic signalling pathway), R-HSA-5357801 (Homo sapiens: Programmed Cell Death)</t>
  </si>
  <si>
    <t>ENSG00000162337</t>
  </si>
  <si>
    <t>LRP5</t>
  </si>
  <si>
    <t xml:space="preserve">LDL receptor related protein 5 </t>
  </si>
  <si>
    <t>This gene encodes a transmembrane low-density lipoprotein receptor that binds and internalizes ligands in the process of receptor-mediated endocytosis. This protein also acts as a co-receptor with Frizzled protein family members for transducing signals by Wnt proteins and was originally cloned on the basis of its association with type 1 diabetes mellitus in humans. This protein plays a key role in skeletal homeostasis and many bone density related diseases are caused by mutations in this gene. Mutations in this gene also cause familial exudative vitreoretinopathy. Alternative splicing results in multiple transcript variants. [provided by RefSeq, May 2014].</t>
  </si>
  <si>
    <t>hsa04150 (mTOR signaling pathway), hsa04310 (Wnt signaling pathway), hsa04928 (Parathyroid hormone synthesis, secretion and action), hsa05200 (Pathways in cancer), hsa05224 (Breast cancer), hsa05225 (Hepatocellular carcinoma), hsa05226 (Gastric cancer), GO:0001702 (gastrulation with mouth forming second), GO:0002053 (positive regulation of mesenchymal cell proliferation), GO:0002076 (osteoblast development), GO:0006007 (glucose catabolic process), GO:0006897 (endocytosis), GO:0008203 (cholesterol metabolic process), GO:0008217 (regulation of blood pressure), GO:0008284 (positive regulation of cell proliferation), GO:0009952 (anterior/posterior pattern specification), GO:0016055 (Wnt signaling pathway), GO:0033690 (positive regulation of osteoblast proliferation), GO:0035019 (somatic stem cell maintenance), GO:0035426 (extracellular matrix-cell signaling), GO:0042074 (cell migration involved in gastrulation), GO:0042632 (cholesterol homeostasis), GO:0042733 (embryonic digit morphogenesis), GO:0042981 (regulation of apoptotic process), GO:0043434 (response to peptide hormone), GO:0044332 (Wnt signaling pathway involved in dorsal/ventral axis specification), GO:0045600 (positive regulation of fat cell differentiation), GO:0045668 (negative regulation of osteoblast differentiation), GO:0045840 (positive regulation of mitosis), GO:0045893 (positive regulation of transcription, DNA-templated), GO:0045944 (positive regulation of transcription from RNA polymerase II promoter), GO:0046849 (bone remodeling), GO:0046850 (regulation of bone remodeling), GO:0048539 (bone marrow development), GO:0051091 (positive regulation of sequence-specific DNA binding transcription factor activity), GO:0060033 (anatomical structure regression), GO:0060042 (retina morphogenesis in camera-type eye), GO:0060070 (canonical Wnt signaling pathway), GO:0060349 (bone morphogenesis), GO:0060444 (branching involved in mammary gland duct morphogenesis), GO:0060612 (adipose tissue development), GO:0060764 (cell-cell signaling involved in mammary gland development), GO:0060828 (regulation of canonical Wnt signaling pathway), GO:0061178 (regulation of insulin secretion involved in cellular response to glucose stimulus), GO:0061304 (retinal blood vessel morphogenesis), GO:0071901 (negative regulation of protein serine/threonine kinase activity), GO:1902262 (apoptotic process involved in patterning of blood vessels), GO:1904886 (NA), GO:0005739 (mitochondrion), GO:0005783 (endoplasmic reticulum), GO:0005886 (plasma membrane), GO:0016021 (integral component of membrane), GO:0043235 (receptor complex), GO:1990851 (NA), GO:1990909 (NA), GO:0005515 (protein binding), GO:0017147 (Wnt-protein binding), GO:0042813 (Wnt-activated receptor activity), GO:0071936 (coreceptor activity involved in Wnt signaling pathway), GO:1904928 (NA), R-HSA-162582 (Homo sapiens: Signal Transduction), R-HSA-1643685 (Homo sapiens: Disease), R-HSA-195721 (Homo sapiens: Signaling by Wnt), R-HSA-201681 (Homo sapiens: TCF dependent signaling in response to WNT), R-HSA-3772470 (Homo sapiens: Negative regulation of TCF-dependent signaling by WNT ligand antagonists), R-HSA-4641262 (Homo sapiens: Disassembly of the destruction complex and recruitment of AXIN to the membrane), R-HSA-4641263 (Homo sapiens: Regulation of FZD by ubiquitination), R-HSA-4791275 (Homo sapiens: Signaling by WNT in cancer), R-HSA-5339717 (Homo sapiens: Misspliced LRP5 mutants have enhanced beta-catenin-dependent signaling), R-HSA-5340588 (Homo sapiens: RNF mutants show enhanced WNT signaling and proliferation), R-HSA-5663202 (Homo sapiens: Diseases of signal transduction)</t>
  </si>
  <si>
    <t>ENSG00000114867</t>
  </si>
  <si>
    <t>EIF4G1</t>
  </si>
  <si>
    <t xml:space="preserve">eukaryotic translation initiation factor 4 gamma 1 </t>
  </si>
  <si>
    <t>The protein encoded by this gene is a component of the multi-subunit protein complex EIF4F. This complex facilitates the recruitment of mRNA to the ribosome, which is a rate-limiting step during the initiation phase of protein synthesis. The recognition of the mRNA cap and the ATP-dependent unwinding of 5_-terminal secondary structure is catalyzed by factors in this complex. The subunit encoded by this gene is a large scaffolding protein that contains binding sites for other members of the EIF4F complex. A domain at its N-terminus can also interact with the poly(A)-binding protein, which may mediate the circularization of mRNA during translation. Alternative splicing results in multiple transcript variants, some of which are derived from alternative promoter usage. [provided by RefSeq, Aug 2010].</t>
  </si>
  <si>
    <t>hsa03013 (RNA transport), hsa05416 (Viral myocarditis), GO:0000184 (nuclear-transcribed mRNA catabolic process, nonsense-mediated decay), GO:0000289 (nuclear-transcribed mRNA poly(A) tail shortening), GO:0001662 (behavioral fear response), GO:0002191 (cap-dependent translational initiation), GO:0006412 (translation), GO:0006413 (translational initiation), GO:0006446 (regulation of translational initiation), GO:0007005 (mitochondrion organization), GO:0008284 (positive regulation of cell proliferation), GO:0010507 (negative regulation of autophagy), GO:0010801 (negative regulation of peptidyl-threonine phosphorylation), GO:0016032 (viral process), GO:0030307 (positive regulation of cell growth), GO:0032270 (positive regulation of cellular protein metabolic process), GO:0032502 (developmental process), GO:0033138 (positive regulation of peptidyl-serine phosphorylation), GO:0034645 (cellular macromolecule biosynthetic process), GO:0043488 (regulation of mRNA stability), GO:0045666 (positive regulation of neuron differentiation), GO:0060964 (regulation of gene silencing by miRNA), GO:0080135 (regulation of cellular response to stress), GO:1900087 (positive regulation of G1/S transition of mitotic cell cycle), GO:1901215 (negative regulation of neuron death), GO:1905537 (NA), GO:1905606 (NA), GO:1905612 (NA), GO:1905618 (NA), GO:1905696 (NA), GO:2000507 (positive regulation of energy homeostasis), GO:0005634 (nucleus), GO:0005737 (cytoplasm), GO:0005829 (cytosol), GO:0005844 (polysome), GO:0016020 (membrane), GO:0016281 (eukaryotic translation initiation factor 4F complex), GO:0022627 (cytosolic small ribosomal subunit), GO:0003723 (RNA binding), GO:0003729 (mRNA binding), GO:0003743 (translation initiation factor activity), GO:0005515 (protein binding), GO:0005524 (ATP binding), GO:0008135 (translation factor activity, nucleic acid binding), GO:0008190 (eukaryotic initiation factor 4E binding), GO:0031369 (translation initiation factor binding), GO:0032947 (protein complex scaffold), GO:0045296 (cadherin binding), R-HSA-109703 (Homo sapiens: PKB-mediated events), R-HSA-109704 (Homo sapiens: PI3K Cascade), R-HSA-112399 (Homo sapiens: IRS-mediated signalling), R-HSA-1169408 (Homo sapiens: ISG15 antiviral mechanism), R-HSA-1169410 (Homo sapiens: Antiviral mechanism by IFN-stimulated genes), R-HSA-1280215 (Homo sapiens: Cytokine Signaling in Immune system), R-HSA-156827 (Homo sapiens: L13a-mediated translational silencing of Ceruloplasmin expression), R-HSA-162582 (Homo sapiens: Signal Transduction), R-HSA-165159 (Homo sapiens: mTOR signalling), R-HSA-166208 (Homo sapiens: mTORC1-mediated signalling), R-HSA-168256 (Homo sapiens: Immune System), R-HSA-2404192 (Homo sapiens: Signaling by Type 1 Insulin-like Growth Factor 1 Receptor (IGF1R)), R-HSA-2428924 (Homo sapiens: IGF1R signaling cascade), R-HSA-2428928 (Homo sapiens: IRS-related events triggered by IGF1R), R-HSA-392499 (Homo sapiens: Metabolism of proteins), R-HSA-429914 (Homo sapiens: Deadenylation-dependent mRNA decay), R-HSA-429947 (Homo sapiens: Deadenylation of mRNA), R-HSA-450408 (Homo sapiens: AUF1 (hnRNP D0) binds and destabilizes mRNA), R-HSA-450531 (Homo sapiens: Regulation of mRNA stability by proteins that bind AU-rich elements), R-HSA-72613 (Homo sapiens: Eukaryotic Translation Initiation), R-HSA-72649 (Homo sapiens: Translation initiation complex formation), R-HSA-72662 (Homo sapiens: Activation of the mRNA upon binding of the cap-binding complex and eIFs, and subsequent binding to 43S), R-HSA-72702 (Homo sapiens: Ribosomal scanning and start codon recognition), R-HSA-72706 (Homo sapiens: GTP hydrolysis and joining of the 60S ribosomal subunit), R-HSA-72737 (Homo sapiens: Cap-dependent Translation Initiation), R-HSA-72766 (Homo sapiens: Translation), R-HSA-74160 (Homo sapiens: Gene Expression), R-HSA-74751 (Homo sapiens: Insulin receptor signalling cascade), R-HSA-74752 (Homo sapiens: Signaling by Insulin receptor), R-HSA-913531 (Homo sapiens: Interferon Signaling), R-HSA-927802 (Homo sapiens: Nonsense-Mediated Decay (NMD)), R-HSA-975956 (Homo sapiens: Nonsense Mediated Decay (NMD) independent of the Exon Junction Complex (EJC)), R-HSA-975957 (Homo sapiens: Nonsense Mediated Decay (NMD) enhanced by the Exon Junction Complex (EJC))</t>
  </si>
  <si>
    <t>ENSG00000149639</t>
  </si>
  <si>
    <t>SOGA1</t>
  </si>
  <si>
    <t xml:space="preserve">suppressor of glucose, autophagy associated 1 </t>
  </si>
  <si>
    <t>GO:0008286 (insulin receptor signaling pathway), GO:0010506 (regulation of autophagy), GO:0045721 (negative regulation of gluconeogenesis), GO:0005615 (extracellular space), GO:0070062 (extracellular vesicular exosome), GO:0003674 (molecular_function)</t>
  </si>
  <si>
    <t>ENSG00000126581</t>
  </si>
  <si>
    <t>BECN1</t>
  </si>
  <si>
    <t xml:space="preserve">beclin 1 </t>
  </si>
  <si>
    <t xml:space="preserve">Beclin-1 participates in the regulation of autophagy and has an important role in development, tumorigenesis, and neurodegeneration (Zhong et al., 2009 [PubMed 19270693]).[supplied by OMIM, Jul 2010].  Publication Note:  This RefSeq record includes a subset of the publications that are available for this gene. Please see the Gene record to access additional publications.  </t>
  </si>
  <si>
    <t>hsa04136 (Autophagy - other), hsa04137 (Mitophagy - animal), hsa04140 (Autophagy - animal), hsa04215 (Apoptosis - multiple species), hsa04371 (Apelin signaling pathway), hsa05167 (Kaposi sarcoma-associated herpesvirus infection), GO:0000045 (autophagic vacuole assembly), GO:0000422 (mitochondrion degradation), GO:0000423 (macromitophagy), GO:0000910 (cytokinesis), GO:0001666 (response to hypoxia), GO:0006914 (autophagy), GO:0006915 (apoptotic process), GO:0006968 (cellular defense response), GO:0006995 (cellular response to nitrogen starvation), GO:0007040 (lysosome organization), GO:0007080 (mitotic metaphase plate congression), GO:0007568 (aging), GO:0008285 (negative regulation of cell proliferation), GO:0010040 (response to iron(II) ion), GO:0010288 (response to lead ion), GO:0014068 (positive regulation of phosphatidylinositol 3-kinase signaling), GO:0016236 (macroautophagy), GO:0016579 (protein deubiquitination), GO:0032465 (regulation of cytokinesis), GO:0032801 (receptor catabolic process), GO:0033197 (response to vitamin E), GO:0034198 (cellular response to amino acid starvation), GO:0042149 (cellular response to glucose starvation), GO:0042493 (response to drug), GO:0043066 (negative regulation of apoptotic process), GO:0043652 (engulfment of apoptotic cell), GO:0044804 (nucleophagy), GO:0045324 (late endosome to vacuole transport), GO:0048666 (neuron development), GO:0050435 (beta-amyloid metabolic process), GO:0050790 (regulation of catalytic activity), GO:0051607 (defense response to virus), GO:0060548 (negative regulation of cell death), GO:0070301 (cellular response to hydrogen peroxide), GO:0071275 (cellular response to aluminum ion), GO:0071280 (cellular response to copper ion), GO:0071364 (cellular response to epidermal growth factor stimulus), GO:0098780 (NA), GO:1902425 (positive regulation of attachment of spindle microtubules to kinetochore involved in mitotic sister chromatid segregation), GO:1905672 (NA), GO:2000378 (negative regulation of reactive oxygen species metabolic process), GO:2000786 (positive regulation of autophagic vacuole assembly), GO:0000407 (pre-autophagosomal structure), GO:0005634 (nucleus), GO:0005739 (mitochondrion), GO:0005768 (endosome), GO:0005776 (autophagic vacuole), GO:0005783 (endoplasmic reticulum), GO:0005789 (endoplasmic reticulum membrane), GO:0005802 (trans-Golgi network), GO:0005829 (cytosol), GO:0010008 (endosome membrane), GO:0019898 (extrinsic component of membrane), GO:0030425 (dendrite), GO:0031966 (mitochondrial membrane), GO:0034271 (phosphatidylinositol 3-kinase complex, class III, type I), GO:0034272 (phosphatidylinositol 3-kinase complex, class III, type II), GO:0035032 (phosphatidylinositol 3-kinase complex, class III), GO:0043234 (protein complex), GO:0045335 (phagocytic vesicle), GO:0005515 (protein binding), GO:0031625 (ubiquitin protein ligase binding), GO:0043548 (phosphatidylinositol 3-kinase binding), R-HSA-1632852 (Homo sapiens: Macroautophagy), R-HSA-2262752 (Homo sapiens: Cellular responses to stress), R-HSA-392499 (Homo sapiens: Metabolism of proteins), R-HSA-5688426 (Homo sapiens: Deubiquitination), R-HSA-5689880 (Homo sapiens: Ub-specific processing proteases), R-HSA-597592 (Homo sapiens: Post-translational protein modification)</t>
  </si>
  <si>
    <t>ENSG00000103657</t>
  </si>
  <si>
    <t>HERC1</t>
  </si>
  <si>
    <t xml:space="preserve">HECT and RLD domain containing E3 ubiquitin protein ligase family member 1 </t>
  </si>
  <si>
    <t xml:space="preserve">This gen encodes a member of the HERC protein family. This protein stimulates guanine nucleotide exchange on ARF1 and Rab proteins. This protein may be involved in membrane transport processes. [provided by RefSeq, Mar 2012].  </t>
  </si>
  <si>
    <t>hsa04120 (Ubiquitin mediated proteolysis), GO:0006810 (transport), GO:0010507 (negative regulation of autophagy), GO:0016567 (protein ubiquitination), GO:0021702 (cerebellar Purkinje cell differentiation), GO:0031175 (neuron projection development), GO:0043547 (positive regulation of GTPase activity), GO:0050885 (neuromuscular process controlling balance), GO:0005737 (cytoplasm), GO:0005794 (Golgi apparatus), GO:0005829 (cytosol), GO:0016020 (membrane), GO:0004842 (ubiquitin-protein transferase activity), GO:0005086 (ARF guanyl-nucleotide exchange factor activity), R-HSA-1280218 (Homo sapiens: Adaptive Immune System), R-HSA-168256 (Homo sapiens: Immune System), R-HSA-983168 (Homo sapiens: Antigen processing: Ubiquitination &amp; Proteasome degradation), R-HSA-983169 (Homo sapiens: Class I MHC mediated antigen processing &amp; presentation)</t>
  </si>
  <si>
    <t>ENSG00000101421</t>
  </si>
  <si>
    <t>CHMP4B</t>
  </si>
  <si>
    <t xml:space="preserve">charged multivesicular body protein 4B </t>
  </si>
  <si>
    <t xml:space="preserve">This gene encodes a member of the chromatin-modifying protein/charged multivesicular body protein (CHMP) protein family. The protein is part of the endosomal sorting complex required for transport (ESCRT) complex III (ESCRT-III), which functions in the sorting of endocytosed cell-surface receptors into multivesicular endosomes. The ESCRT machinery also functions in the final abscisson stage of cytokinesis and in the budding of enveloped viruses such as HIV-1. The three proteins of the CHMP4 subfamily interact with programmed cell death 6 interacting protein (PDCD6IP, also known as ALIX), which also functions in the ESCRT pathway. The CHMP4 proteins assemble into membrane-attached 5-nm filaments that form circular scaffolds and promote or stabilize outward budding. These polymers are proposed to help generate the luminal vesicles of multivesicular bodies. Mutations in this gene result in autosomal dominant posterior polar cataracts.[provided by RefSeq, Oct 2009].  Publication Note:  This RefSeq record includes a subset of the publications that are available for this gene. Please see the Gene record to access additional publications.  </t>
  </si>
  <si>
    <t>hsa04144 (Endocytosis), hsa04217 (Necroptosis), GO:0000281 (mitotic cytokinesis), GO:0000920 (cytokinetic cell separation), GO:0006620 (posttranslational protein targeting to membrane), GO:0006914 (autophagy), GO:0006997 (nucleus organization), GO:0007034 (vacuolar transport), GO:0007080 (mitotic metaphase plate congression), GO:0010458 (exit from mitosis), GO:0010824 (regulation of centrosome duplication), GO:0016197 (endosomal transport), GO:0016236 (macroautophagy), GO:0019058 (viral life cycle), GO:0031468 (nuclear envelope reassembly), GO:0036258 (multivesicular body assembly), GO:0036438 (maintenance of lens transparency), GO:0039702 (viral budding via host ESCRT complex), GO:0046755 (viral budding), GO:0050792 (regulation of viral process), GO:0051260 (protein homooligomerization), GO:0060548 (negative regulation of cell death), GO:0090148 (membrane fission), GO:0090611 (ubiquitin-independent protein catabolic process via the multivesicular body sorting pathway), GO:1901215 (negative regulation of neuron death), GO:1901673 (regulation of spindle assembly involved in mitosis), GO:1902188 (positive regulation of viral release from host cell), GO:1902902 (negative regulation of autophagic vacuole assembly), GO:0000815 (ESCRT III complex), GO:0005634 (nucleus), GO:0005635 (nuclear envelope), GO:0005737 (cytoplasm), GO:0005768 (endosome), GO:0005829 (cytosol), GO:0009898 (cytoplasmic side of plasma membrane), GO:0030117 (membrane coat), GO:0030496 (midbody), GO:0031902 (late endosome membrane), GO:0031982 (vesicle), GO:0070062 (extracellular vesicular exosome), GO:0005515 (protein binding), GO:0042802 (identical protein binding), GO:0042803 (protein homodimerization activity), GO:0045296 (cadherin binding), R-HSA-162587 (Homo sapiens: HIV Life Cycle), R-HSA-162588 (Homo sapiens: Budding and maturation of HIV virion), R-HSA-162599 (Homo sapiens: Late Phase of HIV Life Cycle), R-HSA-162906 (Homo sapiens: HIV Infection), R-HSA-1632852 (Homo sapiens: Macroautophagy), R-HSA-1643685 (Homo sapiens: Disease), R-HSA-199991 (Homo sapiens: Membrane Trafficking), R-HSA-2262752 (Homo sapiens: Cellular responses to stress), R-HSA-5653656 (Homo sapiens: Vesicle-mediated transport), R-HSA-5663205 (Homo sapiens: Infectious disease), R-HSA-917729 (Homo sapiens: Endosomal Sorting Complex Required For Transport (ESCRT))</t>
  </si>
  <si>
    <t>ENSG00000143553</t>
  </si>
  <si>
    <t>SNAPIN</t>
  </si>
  <si>
    <t xml:space="preserve">SNAP associated protein </t>
  </si>
  <si>
    <t>The protein encoded by this gene is a coiled-coil-forming protein that associates with the SNARE (soluble N-ethylmaleimide-sensitive fusion protein attachment protein receptor) complex of proteins and the BLOC-1 (biogenesis of lysosome-related organelles) complex. Biochemical studies have identified additional binding partners. As part of the SNARE complex, it is required for vesicle docking and fusion and regulates neurotransmitter release. The BLOC-1 complex is required for the biogenesis of specialized organelles such as melanosomes and platelet dense granules. Mutations in gene products that form the BLOC-1 complex have been identified in mouse strains that are models of Hermansky-Pudlak syndrome. Alternative splicing results in multiple transcript variants. [provided by RefSeq, Jun 2012].</t>
  </si>
  <si>
    <t>GO:0006886 (intracellular protein transport), GO:0007042 (lysosomal lumen acidification), GO:0007269 (neurotransmitter secretion), GO:0008089 (anterograde axon cargo transport), GO:0008090 (retrograde axon cargo transport), GO:0008333 (endosome to lysosome transport), GO:0010977 (negative regulation of neuron projection development), GO:0016032 (viral process), GO:0016079 (synaptic vesicle exocytosis), GO:0016188 (synaptic vesicle maturation), GO:0031175 (neuron projection development), GO:0031629 (synaptic vesicle fusion to presynaptic membrane), GO:0032418 (lysosome localization), GO:0032438 (melanosome organization), GO:0034629 (cellular protein complex localization), GO:0043393 (regulation of protein binding), GO:0048489 (synaptic vesicle transport), GO:0048490 (anterograde synaptic vesicle transport), GO:0051604 (protein maturation), GO:0072553 (terminal button organization), GO:0097352 (autophagic vacuole maturation), GO:1902774 (late endosome to lysosome transport), GO:1902824 (positive regulation of late endosome to lysosome transport), GO:0000139 (Golgi membrane), GO:0005765 (lysosomal membrane), GO:0008021 (synaptic vesicle), GO:0030054 (cell junction), GO:0030141 (secretory granule), GO:0030672 (synaptic vesicle membrane), GO:0031083 (BLOC-1 complex), GO:0045202 (synapse), GO:0048471 (perinuclear region of cytoplasm), GO:0099078 (NA), GO:1904115 (NA), GO:0000149 (SNARE binding), GO:0005515 (protein binding), R-HSA-199991 (Homo sapiens: Membrane Trafficking), R-HSA-199992 (Homo sapiens: trans-Golgi Network Vesicle Budding), R-HSA-421837 (Homo sapiens: Clathrin derived vesicle budding), R-HSA-432722 (Homo sapiens: Golgi Associated Vesicle Biogenesis), R-HSA-5653656 (Homo sapiens: Vesicle-mediated transport)</t>
  </si>
  <si>
    <t>ENSG00000164073</t>
  </si>
  <si>
    <t>MFSD8</t>
  </si>
  <si>
    <t xml:space="preserve">major facilitator superfamily domain containing 8 </t>
  </si>
  <si>
    <t xml:space="preserve">This gene encodes a ubiquitous integral membrane protein that contains a transporter domain and a major facilitator superfamily (MFS) domain. Other members of the major facilitator superfamily transport small solutes through chemiosmotic ion gradients. The substrate transported by this protein is unknown. The protein likely localizes to lysosomal membranes. Mutations in this gene are correlated with a variant form of late infantile-onset neuronal ceroid lipofuscinoses (vLINCL). [provided by RefSeq, Oct 2008].  Publication Note:  This RefSeq record includes a subset of the publications that are available for this gene. Please see the Gene record to access additional publications.  </t>
  </si>
  <si>
    <t>hsa04142 (Lysosome), GO:0007040 (lysosome organization), GO:0010506 (regulation of autophagy), GO:0048666 (neuron development), GO:0055085 (transmembrane transport), GO:0005654 (nucleoplasm), GO:0005765 (lysosomal membrane), GO:0016021 (integral component of membrane), GO:0043231 (intracellular membrane-bounded organelle)</t>
  </si>
  <si>
    <t>ENSG00000103197</t>
  </si>
  <si>
    <t>TSC2</t>
  </si>
  <si>
    <t xml:space="preserve">TSC complex subunit 2 </t>
  </si>
  <si>
    <t>Mutations in this gene lead to tuberous sclerosis complex. Its gene product is believed to be a tumor suppressor and is able to stimulate specific GTPases. The protein associates with hamartin in a cytosolic complex, possibly acting as a chaperone for hamartin. Alternative splicing results in multiple transcript variants encoding different isoforms. [provided by RefSeq, Jul 2008].</t>
  </si>
  <si>
    <t>hsa04072 (Phospholipase D signaling pathway), hsa04115 (p53 signaling pathway), hsa04140 (Autophagy - animal), hsa04150 (mTOR signaling pathway), hsa04151 (PI3K-Akt signaling pathway), hsa04152 (AMPK signaling pathway), hsa04211 (Longevity regulating pathway), hsa04218 (Cellular senescence), hsa04714 (Thermogenesis), hsa04910 (Insulin signaling pathway), hsa04919 (Thyroid hormone signaling pathway), hsa05163 (Human cytomegalovirus infection), hsa05165 (Human papillomavirus infection), hsa05231 (Choline metabolism in cancer), GO:0001843 (neural tube closure), GO:0006469 (negative regulation of protein kinase activity), GO:0006606 (protein import into nucleus), GO:0006897 (endocytosis), GO:0007050 (cell cycle arrest), GO:0007507 (heart development), GO:0008104 (protein localization), GO:0008285 (negative regulation of cell proliferation), GO:0014067 (negative regulation of phosphatidylinositol 3-kinase signaling), GO:0016032 (viral process), GO:0016192 (vesicle-mediated transport), GO:0016239 (positive regulation of macroautophagy), GO:0030100 (regulation of endocytosis), GO:0030178 (negative regulation of Wnt signaling pathway), GO:0032007 (negative regulation of TOR signaling), GO:0043276 (anoikis), GO:0043491 (protein kinase B signaling), GO:0043547 (positive regulation of GTPase activity), GO:0046626 (regulation of insulin receptor signaling pathway), GO:0046627 (negative regulation of insulin receptor signaling pathway), GO:0048009 (insulin-like growth factor receptor signaling pathway), GO:0050918 (positive chemotaxis), GO:0051056 (regulation of small GTPase mediated signal transduction), GO:0051726 (regulation of cell cycle), GO:0051898 (negative regulation of protein kinase B signaling), GO:0061024 (membrane organization), GO:1901525 (negative regulation of macromitophagy), GO:0005634 (nucleus), GO:0005737 (cytoplasm), GO:0005764 (lysosome), GO:0005794 (Golgi apparatus), GO:0005829 (cytosol), GO:0016020 (membrane), GO:0033596 (TSC1-TSC2 complex), GO:0048471 (perinuclear region of cytoplasm), GO:0005096 (GTPase activator activity), GO:0005515 (protein binding), GO:0019902 (phosphatase binding), GO:0031267 (small GTPase binding), GO:0042803 (protein homodimerization activity), R-HSA-109703 (Homo sapiens: PKB-mediated events), R-HSA-109704 (Homo sapiens: PI3K Cascade), R-HSA-112399 (Homo sapiens: IRS-mediated signalling), R-HSA-1168372 (Homo sapiens: Downstream signaling events of B Cell Receptor (BCR)), R-HSA-1257604 (Homo sapiens: PIP3 activates AKT signaling), R-HSA-1280218 (Homo sapiens: Adaptive Immune System), R-HSA-1433557 (Homo sapiens: Signaling by SCF-KIT), R-HSA-162582 (Homo sapiens: Signal Transduction), R-HSA-1632852 (Homo sapiens: Macroautophagy), R-HSA-1643685 (Homo sapiens: Disease), R-HSA-165159 (Homo sapiens: mTOR signalling), R-HSA-165181 (Homo sapiens: Inhibition of TSC complex formation by PKB), R-HSA-166520 (Homo sapiens: Signalling by NGF), R-HSA-168249 (Homo sapiens: Innate Immune System), R-HSA-168256 (Homo sapiens: Immune System), R-HSA-177929 (Homo sapiens: Signaling by EGFR), R-HSA-180292 (Homo sapiens: GAB1 signalosome), R-HSA-186763 (Homo sapiens: Downstream signal transduction), R-HSA-186797 (Homo sapiens: Signaling by PDGF), R-HSA-187037 (Homo sapiens: NGF signalling via TRKA from the plasma membrane), R-HSA-198203 (Homo sapiens: PI3K/AKT activation), R-HSA-198323 (Homo sapiens: AKT phosphorylates targets in the cytosol), R-HSA-199991 (Homo sapiens: Membrane Trafficking), R-HSA-212436 (Homo sapiens: Generic Transcription Pathway), R-HSA-2172127 (Homo sapiens: DAP12 interactions), R-HSA-2219528 (Homo sapiens: PI3K/AKT Signaling in Cancer), R-HSA-2262752 (Homo sapiens: Cellular responses to stress),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R-HSA-2730905 (Homo sapiens: Role of LAT2/NTAL/LAB on calcium mobilization), R-HSA-3700989 (Homo sapiens: Transcriptional Regulation by TP53), R-HSA-380972 (Homo sapiens: Energy dependent regulation of mTOR by LKB1-AMPK), R-HSA-5628897 (Homo sapiens: TP53 Regulates Metabolic Genes), R-HSA-5653656 (Homo sapiens: Vesicle-mediated transport), R-HSA-5663202 (Homo sapiens: Diseases of signal transduction), R-HSA-5674400 (Homo sapiens: Constitutive Signaling by AKT1 E17K in Cancer), R-HSA-74160 (Homo sapiens: Gene Expression), R-HSA-74751 (Homo sapiens: Insulin receptor signalling cascade), R-HSA-74752 (Homo sapiens: Signaling by Insulin receptor), R-HSA-8854214 (Homo sapiens: TBC/RABGAPs), R-HSA-983705 (Homo sapiens: Signaling by the B Cell Receptor (BCR))</t>
  </si>
  <si>
    <t>ENSG00000175224</t>
  </si>
  <si>
    <t>ATG13</t>
  </si>
  <si>
    <t xml:space="preserve">autophagy related 13 </t>
  </si>
  <si>
    <t>hsa04136 (Autophagy - other), hsa04140 (Autophagy - animal), hsa04211 (Longevity regulating pathway), GO:0000045 (autophagic vacuole assembly), GO:0000423 (macromitophagy), GO:0016236 (macroautophagy), GO:0098780 (NA), GO:1903955 (NA), GO:0000407 (pre-autophagosomal structure), GO:0005739 (mitochondrion), GO:0005789 (endoplasmic reticulum membrane), GO:0005829 (cytosol), GO:1990316 (ATG1/UKL1 kinase complex), GO:0005515 (protein binding), GO:0019901 (protein kinase binding), R-HSA-1632852 (Homo sapiens: Macroautophagy), R-HSA-2262752 (Homo sapiens: Cellular responses to stress)</t>
  </si>
  <si>
    <t>ENSG00000260914</t>
  </si>
  <si>
    <t>AC026464.4</t>
  </si>
  <si>
    <t>ENSG00000276293</t>
  </si>
  <si>
    <t>PIP4K2B</t>
  </si>
  <si>
    <t xml:space="preserve">phosphatidylinositol-5-phosphate 4-kinase type 2 beta </t>
  </si>
  <si>
    <t xml:space="preserve">The protein encoded by this gene catalyzes the phosphorylation of phosphatidylinositol-5-phosphate on the fourth hydroxyl of the myo-inositol ring to form phosphatidylinositol-5,4-bisphosphate. This gene is a member of the phosphatidylinositol-5-phosphate 4-kinase family. The encoded protein sequence does not show similarity to other kinases, but the protein does exhibit kinase activity. Additionally, the encoded protein interacts with p55 TNF receptor. [provided by RefSeq, Jul 2008].  Publication Note:  This RefSeq record includes a subset of the publications that are available for this gene. Please see the Gene record to access additional publications.  </t>
  </si>
  <si>
    <t>hsa00562 (Inositol phosphate metabolism), hsa01100 (Metabolic pathways), hsa04070 (Phosphatidylinositol signaling system), hsa04810 (Regulation of actin cytoskeleton), GO:0006644 (phospholipid metabolic process), GO:0006661 (phosphatidylinositol biosynthetic process), GO:0007166 (cell surface receptor signaling pathway), GO:0010506 (regulation of autophagy), GO:0014066 (regulation of phosphatidylinositol 3-kinase signaling), GO:0046854 (phosphatidylinositol phosphorylation), GO:2000786 (positive regulation of autophagic vacuole assembly), GO:0005654 (nucleoplasm), GO:0005776 (autophagic vacuole), GO:0005789 (endoplasmic reticulum membrane), GO:0005829 (cytosol), GO:0005886 (plasma membrane), GO:0005057 (receptor signaling protein activity), GO:0005515 (protein binding), GO:0005524 (ATP binding), GO:0016308 (1-phosphatidylinositol-4-phosphate 5-kinase activity), GO:0016309 (1-phosphatidylinositol-5-phosphate 4-kinase activity), GO:0042803 (protein homodimerization activity), GO:0052811 (1-phosphatidylinositol-3-phosphate 4-kinase activity), R-HSA-1168372 (Homo sapiens: Downstream signaling events of B Cell Receptor (BCR)), R-HSA-1257604 (Homo sapiens: PIP3 activates AKT signaling), R-HSA-1280218 (Homo sapiens: Adaptive Immune System), R-HSA-1430728 (Homo sapiens: Metabolism), R-HSA-1433557 (Homo sapiens: Signaling by SCF-KIT), R-HSA-1483255 (Homo sapiens: PI Metabolism), R-HSA-1483257 (Homo sapiens: Phospholipid metabolism), R-HSA-162582 (Homo sapiens: Signal Transduction), R-HSA-1660499 (Homo sapiens: Synthesis of PIPs at the plasma membrane), R-HSA-166520 (Homo sapiens: Signalling by NGF), R-HSA-168249 (Homo sapiens: Innate Immune System), R-HSA-168256 (Homo sapiens: Immune System), R-HSA-177929 (Homo sapiens: Signaling by EGFR), R-HSA-180292 (Homo sapiens: GAB1 signalosome), R-HSA-186763 (Homo sapiens: Downstream signal transduction), R-HSA-186797 (Homo sapiens: Signaling by PDGF), R-HSA-187037 (Homo sapiens: NGF signalling via TRKA from the plasma membrane), R-HSA-198203 (Homo sapiens: PI3K/AKT activation), R-HSA-199418 (Homo sapiens: Negative regulation of the PI3K/AKT network), R-HSA-212436 (Homo sapiens: Generic Transcription Pathway), R-HSA-2172127 (Homo sapiens: DAP12 interactions), R-HSA-2424491 (Homo sapiens: DAP12 signaling), R-HSA-2454202 (Homo sapiens: Fc epsilon receptor (FCERI) signaling), R-HSA-2730905 (Homo sapiens: Role of LAT2/NTAL/LAB on calcium mobilization), R-HSA-3700989 (Homo sapiens: Transcriptional Regulation by TP53), R-HSA-556833 (Homo sapiens: Metabolism of lipids and lipoproteins), R-HSA-5633007 (Homo sapiens: Regulation of TP53 Activity), R-HSA-6804758 (Homo sapiens: Regulation of TP53 Activity through Acetylation), R-HSA-6811555 (Homo sapiens: PI5P Regulates TP53 Acetylation), R-HSA-6811558 (Homo sapiens: PI5P, PP2A and IER3 Regulate PI3K/AKT Signaling), R-HSA-74160 (Homo sapiens: Gene Expression), R-HSA-8847453 (Homo sapiens: Synthesis of PIPs in the nucleus), R-HSA-983705 (Homo sapiens: Signaling by the B Cell Receptor (BCR))</t>
  </si>
  <si>
    <t>ENSG00000100150</t>
  </si>
  <si>
    <t>DEPDC5</t>
  </si>
  <si>
    <t xml:space="preserve">DEP domain containing 5 </t>
  </si>
  <si>
    <t>This gene encodes a member of the IML1 family of proteins involved in G-protein signaling pathways. The mechanistic target of rapamycin complex 1 (mTORC1) pathway regulates cell growth by sensing the availability of nutrients. The protein encoded by this gene is a component of the GATOR1 (GAP activity toward Rags) complex which inhibits the amino acid-sensing branch of the mTORC1 pathway. Mutations in this gene are associated with autosomal dominant familial focal epilepsy with variable foci. A single nucleotide polymorphism in an intron of this gene has been associated with an increased risk of hepatocellular carcinoma in individuals with chronic hepatitis C virus infection. Alternative splicing results in multiple transcript variants. [provided by RefSeq, Mar 2014].</t>
  </si>
  <si>
    <t>hsa04150 (mTOR signaling pathway), GO:0010506 (regulation of autophagy), GO:0032007 (negative regulation of TOR signaling), GO:0034198 (cellular response to amino acid starvation), GO:0035556 (intracellular signal transduction), GO:0043547 (positive regulation of GTPase activity), GO:1904262 (NA), GO:0005764 (lysosome), GO:0005765 (lysosomal membrane), GO:0005829 (cytosol), GO:0048471 (perinuclear region of cytoplasm), GO:1990130 (Iml1 complex), GO:0005096 (GTPase activator activity), GO:0032403 (protein complex binding)</t>
  </si>
  <si>
    <t>ENSG00000197548</t>
  </si>
  <si>
    <t>ATG7</t>
  </si>
  <si>
    <t xml:space="preserve">autophagy related 7 </t>
  </si>
  <si>
    <t>This gene was identified based on homology to Pichia pastoris GSA7 and Saccharomyces cerevisiae APG7. In the yeast, the protein appears to be required for fusion of peroxisomal and vacuolar membranes. The protein shows homology to the ATP-binding and catalytic sites of the E1 ubiquitin activating enzymes. [provided by RefSeq, Jan 2009].</t>
  </si>
  <si>
    <t>hsa04136 (Autophagy - other), hsa04140 (Autophagy - animal), hsa04216 (Ferroptosis), GO:0000422 (mitochondrion degradation), GO:0006464 (cellular protein modification process), GO:0006497 (protein lipidation), GO:0006914 (autophagy), GO:0007568 (aging), GO:0009267 (cellular response to starvation), GO:0009749 (response to glucose), GO:0010508 (positive regulation of autophagy), GO:0015031 (protein transport), GO:0016236 (macroautophagy), GO:0016567 (protein ubiquitination), GO:0031401 (positive regulation of protein modification process), GO:0039521 (suppression by virus of host autophagy), GO:0043065 (positive regulation of apoptotic process), GO:0043312 (neutrophil degranulation), GO:0045732 (positive regulation of protein catabolic process), GO:0051607 (defense response to virus), GO:0061025 (membrane fusion), GO:0071315 (cellular response to morphine), GO:0071455 (cellular response to hyperoxia), GO:0090298 (negative regulation of mitochondrial DNA replication), GO:1902617 (response to fluoride), GO:1903204 (negative regulation of oxidative stress-induced neuron death), GO:0000407 (pre-autophagosomal structure), GO:0005576 (extracellular region), GO:0005737 (cytoplasm), GO:0005829 (cytosol), GO:0005930 (axoneme), GO:0030424 (axon), GO:0034774 (secretory granule lumen), GO:1904813 (NA), GO:0004839 (ubiquitin activating enzyme activity), GO:0005515 (protein binding), GO:0008134 (transcription factor binding), GO:0019778 (Atg12 activating enzyme activity), GO:0042803 (protein homodimerization activity), R-HSA-1280218 (Homo sapiens: Adaptive Immune System), R-HSA-1632852 (Homo sapiens: Macroautophagy), R-HSA-1643685 (Homo sapiens: Disease), R-HSA-168249 (Homo sapiens: Innate Immune System), R-HSA-168256 (Homo sapiens: Immune System), R-HSA-2262752 (Homo sapiens: Cellular responses to stress), R-HSA-5663202 (Homo sapiens: Diseases of signal transduction), R-HSA-6798695 (Homo sapiens: Neutrophil degranulation), R-HSA-6802952 (Homo sapiens: Signaling by BRAF and RAF fusions), R-HSA-6802957 (Homo sapiens: Oncogenic MAPK signaling), R-HSA-983168 (Homo sapiens: Antigen processing: Ubiquitination &amp; Proteasome degradation), R-HSA-983169 (Homo sapiens: Class I MHC mediated antigen processing &amp; presentation)</t>
  </si>
  <si>
    <t>ENSG00000170525</t>
  </si>
  <si>
    <t>PFKFB3</t>
  </si>
  <si>
    <t xml:space="preserve">6-phosphofructo-2-kinase/fructose-2,6-biphosphatase 3 </t>
  </si>
  <si>
    <t>hsa00051 (Fructose and mannose metabolism), hsa04066 (HIF-1 signaling pathway), hsa04152 (AMPK signaling pathway), GO:0006000 (fructose metabolic process), GO:0006003 (fructose 2,6-bisphosphate metabolic process), GO:0007420 (brain development), GO:0016311 (dephosphorylation), GO:0046835 (carbohydrate phosphorylation), GO:0061621 (canonical glycolysis), GO:0005654 (nucleoplasm), GO:0005829 (cytosol), GO:0003873 (6-phosphofructo-2-kinase activity), GO:0004331 (fructose-2,6-bisphosphate 2-phosphatase activity), GO:0005524 (ATP binding), R-HSA-1430728 (Homo sapiens: Metabolism), R-HSA-70171 (Homo sapiens: Glycolysis), R-HSA-70326 (Homo sapiens: Glucose metabolism), R-HSA-71387 (Homo sapiens: Metabolism of carbohydrates)</t>
  </si>
  <si>
    <t>ENSG00000145284</t>
  </si>
  <si>
    <t>SCD5</t>
  </si>
  <si>
    <t xml:space="preserve">stearoyl-CoA desaturase 5 </t>
  </si>
  <si>
    <t>Stearoyl-CoA desaturase (SCD; EC 1.14.99.5) is an integral membrane protein of the endoplasmic reticulum that catalyzes the formation of monounsaturated fatty acids from saturated fatty acids. SCD may be a key regulator of energy metabolism with a role in obesity and dislipidemia. Four SCD isoforms, Scd1 through Scd4, have been identified in mouse. In contrast, only 2 SCD isoforms, SCD1 (MIM 604031) and SCD5, have been identified in human. SCD1 shares about 85% amino acid identity with all 4 mouse SCD isoforms, as well as with rat Scd1 and Scd2. In contrast, SCD5 shares limited homology with the rodent SCDs and appears to be unique to primates (Wang et al., 2005 [PubMed 15907797]).[supplied by OMIM, Mar 2008].</t>
  </si>
  <si>
    <t>hsa01040 (Biosynthesis of unsaturated fatty acids), hsa01212 (Fatty acid metabolism), hsa03320 (PPAR signaling pathway), hsa04152 (AMPK signaling pathway), GO:0006636 (unsaturated fatty acid biosynthetic process), GO:0035338 (long-chain fatty-acyl-CoA biosynthetic process), GO:0055114 (oxidation-reduction process), GO:0005789 (endoplasmic reticulum membrane), GO:0016021 (integral component of membrane), GO:0004768 (stearoyl-CoA 9-desaturase activity), GO:0016491 (oxidoreductase activity), GO:0046872 (metal ion binding), R-HSA-1430728 (Homo sapiens: Metabolism), R-HSA-535734 (Homo sapiens: Fatty acid, triacylglycerol, and ketone body metabolism), R-HSA-556833 (Homo sapiens: Metabolism of lipids and lipoproteins), R-HSA-75105 (Homo sapiens: Fatty Acyl-CoA Biosynthesis), R-HSA-75109 (Homo sapiens: Triglyceride Biosynthesis)</t>
  </si>
  <si>
    <t>ENSG00000089289</t>
  </si>
  <si>
    <t>IGBP1</t>
  </si>
  <si>
    <t xml:space="preserve">immunoglobulin binding protein 1 </t>
  </si>
  <si>
    <t xml:space="preserve">The proliferation and differentiation of B cells is dependent upon a B-cell antigen receptor (BCR) complex. Binding of antigens to specific B-cell receptors results in a tyrosine phosphorylation reaction through the BCR complex and leads to multiple signal transduction pathways. [provided by RefSeq, Jul 2008].  Publication Note:  This RefSeq record includes a subset of the publications that are available for this gene. Please see the Gene record to access additional publications.  </t>
  </si>
  <si>
    <t>hsa04136 (Autophagy - other), hsa04140 (Autophagy - animal), GO:0000122 (negative regulation of transcription from RNA polymerase II promoter), GO:0007165 (signal transduction), GO:0032873 (negative regulation of stress-activated MAPK cascade), GO:0034612 (response to tumor necrosis factor), GO:0042113 (B cell activation), GO:0043154 (negative regulation of cysteine-type endopeptidase activity involved in apoptotic process), GO:0060632 (regulation of microtubule-based movement), GO:0070555 (response to interleukin-1), GO:0005737 (cytoplasm), GO:0005515 (protein binding), GO:0019888 (protein phosphatase regulator activity)</t>
  </si>
  <si>
    <t>ENSG00000103148</t>
  </si>
  <si>
    <t>NPRL3</t>
  </si>
  <si>
    <t xml:space="preserve">NPR3 like, GATOR1 complex subunit </t>
  </si>
  <si>
    <t>The function of the encoded protein is not known. [provided by RefSeq, Aug 2011].</t>
  </si>
  <si>
    <t>hsa04150 (mTOR signaling pathway), GO:0003281 (ventricular septum development), GO:0008150 (biological_process), GO:0032007 (negative regulation of TOR signaling), GO:0034198 (cellular response to amino acid starvation), GO:0035909 (aorta morphogenesis), GO:0038202 (TORC1 signaling), GO:0043547 (positive regulation of GTPase activity), GO:0048738 (cardiac muscle tissue development), GO:0060021 (palate development), GO:2000785 (regulation of autophagic vacuole assembly), GO:0005575 (cellular_component), GO:0005773 (vacuole), GO:1990130 (Iml1 complex), GO:0003674 (molecular_function), GO:0005096 (GTPase activator activity)</t>
  </si>
  <si>
    <t>ENSG00000189298</t>
  </si>
  <si>
    <t>ZKSCAN3</t>
  </si>
  <si>
    <t xml:space="preserve">zinc finger with KRAB and SCAN domains 3 </t>
  </si>
  <si>
    <t>GO:0000122 (negative regulation of transcription from RNA polymerase II promoter), GO:0006351 (transcription, DNA-templated), GO:0006914 (autophagy), GO:0007040 (lysosome organization), GO:0010507 (negative regulation of autophagy), GO:0045892 (negative regulation of transcription, DNA-templated), GO:0045893 (positive regulation of transcription, DNA-templated), GO:2000773 (negative regulation of cellular senescence), GO:0005634 (nucleus), GO:0005654 (nucleoplasm), GO:0005737 (cytoplasm), GO:0005829 (cytosol), GO:0000978 (RNA polymerase II core promoter proximal region sequence-specific DNA binding), GO:0001078 (RNA polymerase II core promoter proximal region sequence-specific DNA binding transcription factor activity involved in negative regulation of transcription), GO:0003677 (DNA binding), GO:0003682 (chromatin binding), GO:0003700 (sequence-specific DNA binding transcription factor activity), GO:0005515 (protein binding), GO:0043565 (sequence-specific DNA binding), GO:0046872 (metal ion binding), R-HSA-212436 (Homo sapiens: Generic Transcription Pathway), R-HSA-74160 (Homo sapiens: Gene Expression)</t>
  </si>
  <si>
    <t>ENSG00000112561</t>
  </si>
  <si>
    <t>TFEB</t>
  </si>
  <si>
    <t xml:space="preserve">transcription factor EB </t>
  </si>
  <si>
    <t>hsa04137 (Mitophagy - animal), GO:0001892 (embryonic placenta development), GO:0002250 (adaptive immune response), GO:0006351 (transcription, DNA-templated), GO:0006355 (regulation of transcription, DNA-templated), GO:0006914 (autophagy), GO:0006959 (humoral immune response), GO:0007040 (lysosome organization), GO:0010508 (positive regulation of autophagy), GO:0045944 (positive regulation of transcription from RNA polymerase II promoter), GO:0005634 (nucleus), GO:0005737 (cytoplasm), GO:0003700 (sequence-specific DNA binding transcription factor activity), GO:0044212 (transcription regulatory region DNA binding), GO:0046983 (protein dimerization activity)</t>
  </si>
  <si>
    <t>ENSG00000085978</t>
  </si>
  <si>
    <t>ATG16L1</t>
  </si>
  <si>
    <t xml:space="preserve">autophagy related 16 like 1 </t>
  </si>
  <si>
    <t>The protein encoded by this gene is part of a large protein complex that is necessary for autophagy, the major process by which intracellular components are targeted to lysosomes for degradation. Defects in this gene are a cause of susceptibility to inflammatory bowel disease type 10 (IBD10). Several transcript variants encoding different isoforms have been found for this gene.[provided by RefSeq, Jun 2010].</t>
  </si>
  <si>
    <t>hsa04136 (Autophagy - other), hsa04140 (Autophagy - animal), hsa04621 (NOD-like receptor signaling pathway), GO:0000045 (autophagic vacuole assembly), GO:0015031 (protein transport), GO:0016236 (macroautophagy), GO:0039689 (negative stranded viral RNA replication), GO:0051260 (protein homooligomerization), GO:0000421 (autophagic vacuole membrane), GO:0005776 (autophagic vacuole), GO:0005829 (cytosol), GO:0005930 (axoneme), GO:0034045 (pre-autophagosomal structure membrane), GO:0005515 (protein binding), GO:0019787 (small conjugating protein ligase activity), GO:0042802 (identical protein binding), R-HSA-1632852 (Homo sapiens: Macroautophagy), R-HSA-2262752 (Homo sapiens: Cellular responses to stress)</t>
  </si>
  <si>
    <t>ENSG00000141564</t>
  </si>
  <si>
    <t>RPTOR</t>
  </si>
  <si>
    <t xml:space="preserve">regulatory associated protein of MTOR complex 1 </t>
  </si>
  <si>
    <t>This gene encodes a component of a signaling pathway that regulates cell growth in response to nutrient and insulin levels. The encoded protein forms a stoichiometric complex with the mTOR kinase, and also associates with eukaryotic initiation factor 4E-binding protein-1 and ribosomal protein S6 kinase. The protein positively regulates the downstream effector ribosomal protein S6 kinase, and negatively regulates the mTOR kinase. Multiple transcript variants encoding different isoforms have been found for this gene. [provided by RefSeq, Sep 2009].</t>
  </si>
  <si>
    <t>hsa04136 (Autophagy - other), hsa04140 (Autophagy - animal), hsa04150 (mTOR signaling pathway), hsa04151 (PI3K-Akt signaling pathway), hsa04152 (AMPK signaling pathway), hsa04211 (Longevity regulating pathway), hsa04213 (Longevity regulating pathway - multiple species), hsa04714 (Thermogenesis), hsa04910 (Insulin signaling pathway), hsa05206 (MicroRNAs in cancer), GO:0001938 (positive regulation of endothelial cell proliferation), GO:0007050 (cell cycle arrest), GO:0008361 (regulation of cell size), GO:0009267 (cellular response to starvation), GO:0010506 (regulation of autophagy), GO:0010800 (positive regulation of peptidyl-threonine phosphorylation), GO:0016049 (cell growth), GO:0016236 (macroautophagy), GO:0030307 (positive regulation of cell growth), GO:0031669 (cellular response to nutrient levels), GO:0031929 (TOR signaling), GO:0032008 (positive regulation of TOR signaling), GO:0032147 (activation of protein kinase activity), GO:0033138 (positive regulation of peptidyl-serine phosphorylation), GO:0038202 (TORC1 signaling), GO:0045945 (positive regulation of transcription from RNA polymerase III promoter), GO:0071230 (cellular response to amino acid stimulus), GO:0071233 (cellular response to leucine), GO:0071901 (negative regulation of protein serine/threonine kinase activity), GO:0071902 (positive regulation of protein serine/threonine kinase activity), GO:1900034 (regulation of cellular response to heat), GO:1900087 (positive regulation of G1/S transition of mitotic cell cycle), GO:0005654 (nucleoplasm), GO:0005737 (cytoplasm), GO:0005764 (lysosome), GO:0005765 (lysosomal membrane), GO:0005829 (cytosol), GO:0010494 (cytoplasmic stress granule), GO:0030425 (dendrite), GO:0031931 (TORC1 complex), GO:0043025 (neuronal cell body), GO:0001030 (RNA polymerase III type 1 promoter DNA binding), GO:0001031 (RNA polymerase III type 2 promoter DNA binding), GO:0001032 (RNA polymerase III type 3 promoter DNA binding), GO:0001156 (TFIIIC-class transcription factor binding), GO:0005515 (protein binding), GO:0019901 (protein kinase binding), GO:0030291 (protein serine/threonine kinase inhibitor activity), GO:0030295 (protein kinase activator activity), GO:0030674 (protein binding, bridging), GO:0032403 (protein complex binding), GO:0071889 (14-3-3 protein binding), R-HSA-109703 (Homo sapiens: PKB-mediated events), R-HSA-109704 (Homo sapiens: PI3K Cascade), R-HSA-112399 (Homo sapiens: IRS-mediated signalling), R-HSA-162582 (Homo sapiens: Signal Transduction), R-HSA-1632852 (Homo sapiens: Macroautophagy), R-HSA-165159 (Homo sapiens: mTOR signalling), R-HSA-166208 (Homo sapiens: mTORC1-mediated signalling), R-HSA-212436 (Homo sapiens: Generic Transcription Pathway), R-HSA-2262752 (Homo sapiens: Cellular responses to stress), R-HSA-2404192 (Homo sapiens: Signaling by Type 1 Insulin-like Growth Factor 1 Receptor (IGF1R)), R-HSA-2428924 (Homo sapiens: IGF1R signaling cascade), R-HSA-2428928 (Homo sapiens: IRS-related events triggered by IGF1R), R-HSA-3371556 (Homo sapiens: Cellular response to heat stress), R-HSA-3371571 (Homo sapiens: HSF1-dependent transactivation), R-HSA-3700989 (Homo sapiens: Transcriptional Regulation by TP53), R-HSA-380972 (Homo sapiens: Energy dependent regulation of mTOR by LKB1-AMPK), R-HSA-5628897 (Homo sapiens: TP53 Regulates Metabolic Genes), R-HSA-74160 (Homo sapiens: Gene Expression), R-HSA-74751 (Homo sapiens: Insulin receptor signalling cascade), R-HSA-74752 (Homo sapiens: Signaling by Insulin receptor)</t>
  </si>
  <si>
    <t>ENSG00000143882</t>
  </si>
  <si>
    <t>ATP6V1C2</t>
  </si>
  <si>
    <t xml:space="preserve">ATPase H+ transporting V1 subunit C2 </t>
  </si>
  <si>
    <t>This gene encodes a component of vacuolar ATPase (V-ATPase), a multisubunit enzyme that mediates acidification of eukaryotic intracellular organelles. V-ATPase dependent organelle acidification is necessary for such intracellular processes as protein sorting, zymogen activation, receptor-mediated endocytosis, and synaptic vesicle proton gradient generation. V-ATPase is composed of a cytosolic V1 domain and a transmembrane V0 domain. The V1 domain consists of three A,three B, and two G subunits, as well as a C, D, E, F, and H subunit. The V1 domain contains the ATP catalytic site. This gene encodes alternate transcriptional splice variants, encoding different V1 domain C subunit isoforms. [provided by RefSeq, Jul 2008].</t>
  </si>
  <si>
    <t>hsa00190 (Oxidative phosphorylation), hsa01100 (Metabolic pathways), hsa04145 (Phagosome), hsa04150 (mTOR signaling pathway), hsa04721 (Synaptic vesicle cycle), hsa04966 (Collecting duct acid secretion), hsa05110 (Vibrio cholerae infection), hsa05120 (Epithelial cell signaling in Helicobacter pylori infection), hsa05165 (Human papillomavirus infection), hsa05323 (Rheumatoid arthritis), GO:0008286 (insulin receptor signaling pathway), GO:0015991 (ATP hydrolysis coupled proton transport), GO:0016241 (regulation of macroautophagy), GO:0030177 (positive regulation of Wnt signaling pathway), GO:0033572 (transferrin transport), GO:0034220 (ion transmembrane transport), GO:0090383 (phagosome acidification), GO:0000221 (vacuolar proton-transporting V-type ATPase, V1 domain), GO:0005765 (lysosomal membrane), GO:0005829 (cytosol), GO:0070062 (extracellular vesicular exosome), GO:0008553 (hydrogen-exporting ATPase activity, phosphorylative mechanism), GO:0046961 (proton-transporting ATPase activity, rotational mechanism), GO:0046983 (protein dimerization activity), R-HSA-1222556 (Homo sapiens: ROS, RNS production in phagocytes), R-HSA-162582 (Homo sapiens: Signal Transduction), R-HSA-168249 (Homo sapiens: Innate Immune System), R-HSA-168256 (Homo sapiens: Immune System), R-HSA-382551 (Homo sapiens: Transmembrane transport of small molecules), R-HSA-74752 (Homo sapiens: Signaling by Insulin receptor), R-HSA-77387 (Homo sapiens: Insulin receptor recycling), R-HSA-917937 (Homo sapiens: Iron uptake and transport), R-HSA-917977 (Homo sapiens: Transferrin endocytosis and recycling), R-HSA-983712 (Homo sapiens: Ion channel transport)</t>
  </si>
  <si>
    <t>ENSG00000187840</t>
  </si>
  <si>
    <t>EIF4EBP1</t>
  </si>
  <si>
    <t xml:space="preserve">eukaryotic translation initiation factor 4E binding protein 1 </t>
  </si>
  <si>
    <t xml:space="preserve">This gene encodes one member of a family of translation repressor proteins. The protein directly interacts with eukaryotic translation initiation factor 4E (eIF4E), which is a limiting component of the multisubunit complex that recruits 40S ribosomal subunits to the 5_ end of mRNAs. Interaction of this protein with eIF4E inhibits complex assembly and represses translation. This protein is phosphorylated in response to various signals including UV irradiation and insulin signaling, resulting in its dissociation from eIF4E and activation of mRNA translation. [provided by RefSeq, Jul 2008].  Publication Note:  This RefSeq record includes a subset of the publications that are available for this gene. Please see the Gene record to access additional publications.  </t>
  </si>
  <si>
    <t>hsa01521 (EGFR tyrosine kinase inhibitor resistance), hsa03013 (RNA transport), hsa04012 (ErbB signaling pathway), hsa04066 (HIF-1 signaling pathway), hsa04150 (mTOR signaling pathway), hsa04151 (PI3K-Akt signaling pathway), hsa04152 (AMPK signaling pathway), hsa04211 (Longevity regulating pathway), hsa04218 (Cellular senescence), hsa04910 (Insulin signaling pathway), hsa05163 (Human cytomegalovirus infection), hsa05165 (Human papillomavirus infection), hsa05221 (Acute myeloid leukemia), hsa05231 (Choline metabolism in cancer), GO:0000082 (G1/S transition of mitotic cell cycle), GO:0002192 (IRES-dependent translational initiation), GO:0002931 (response to ischemia), GO:0008286 (insulin receptor signaling pathway), GO:0030324 (lung development), GO:0031333 (negative regulation of protein complex assembly), GO:0031929 (TOR signaling), GO:0045471 (response to ethanol), GO:0045931 (positive regulation of mitotic cell cycle), GO:0045947 (negative regulation of translational initiation), GO:0071456 (cellular response to hypoxia), GO:0071549 (cellular response to dexamethasone stimulus), GO:1990928 (NA), GO:0005634 (nucleus), GO:0005829 (cytosol), GO:0043234 (protein complex), GO:0005515 (protein binding), GO:0008190 (eukaryotic initiation factor 4E binding), GO:0030371 (translation repressor activity), GO:0051721 (protein phosphatase 2A binding), R-HSA-109703 (Homo sapiens: PKB-mediated events), R-HSA-109704 (Homo sapiens: PI3K Cascade), R-HSA-112399 (Homo sapiens: IRS-mediated signalling), R-HSA-162582 (Homo sapiens: Signal Transduction), R-HSA-165159 (Homo sapiens: mTOR signalling), R-HSA-166208 (Homo sapiens: mTORC1-mediated signalling), R-HSA-2404192 (Homo sapiens: Signaling by Type 1 Insulin-like Growth Factor 1 Receptor (IGF1R)), R-HSA-2428924 (Homo sapiens: IGF1R signaling cascade), R-HSA-2428928 (Homo sapiens: IRS-related events triggered by IGF1R), R-HSA-392499 (Homo sapiens: Metabolism of proteins), R-HSA-72613 (Homo sapiens: Eukaryotic Translation Initiation), R-HSA-72662 (Homo sapiens: Activation of the mRNA upon binding of the cap-binding complex and eIFs, and subsequent binding to 43S), R-HSA-72737 (Homo sapiens: Cap-dependent Translation Initiation), R-HSA-72766 (Homo sapiens: Translation), R-HSA-74160 (Homo sapiens: Gene Expression), R-HSA-74751 (Homo sapiens: Insulin receptor signalling cascade), R-HSA-74752 (Homo sapiens: Signaling by Insulin receptor)</t>
  </si>
  <si>
    <t>ENSG00000061337</t>
  </si>
  <si>
    <t>LZTS1</t>
  </si>
  <si>
    <t xml:space="preserve">leucine zipper tumor suppressor 1 </t>
  </si>
  <si>
    <t xml:space="preserve">This gene encodes a tumor suppressor protein that is ubiquitously expressed in normal tissues. In uveal melanomas, expression of this protein is silenced in rapidly metastasizing and metastatic tumor cells but has normal expression in slowly metastasizing or nonmetastasizing tumor cells. This protein may have a role in cell-cycle control by interacting with the Cdk1/cyclinB1 complex. This gene is located on chromosomal region 8p22. Loss of heterozygosity (LOH) in the 8p arm is a common characteristic of many types of cancer. [provided by RefSeq, Nov 2009].  Sequence Note: This RefSeq record was created from transcript and genomic sequence data because no single transcript was available for the full length of the gene. The extent of this transcript is supported by transcript alignments.  Publication Note:  This RefSeq record includes a subset of the publications that are available for this gene. Please see the Gene record to access additional publications.  </t>
  </si>
  <si>
    <t>GO:0006351 (transcription, DNA-templated), GO:0006355 (regulation of transcription, DNA-templated), GO:0016242 (negative regulation of macroautophagy), GO:0044772 (mitotic cell cycle phase transition), GO:0048167 (regulation of synaptic plasticity), GO:0048814 (regulation of dendrite morphogenesis), GO:0005737 (cytoplasm), GO:0014069 (postsynaptic density), GO:0016324 (apical plasma membrane), GO:0030054 (cell junction), GO:0043197 (dendritic spine), GO:0043198 (dendritic shaft), GO:0044297 (cell body), GO:0045211 (postsynaptic membrane), GO:0003677 (DNA binding), GO:0003700 (sequence-specific DNA binding transcription factor activity), GO:0005515 (protein binding), GO:0008017 (microtubule binding)</t>
  </si>
  <si>
    <t>ENSG00000133706</t>
  </si>
  <si>
    <t>LARS</t>
  </si>
  <si>
    <t xml:space="preserve">leucyl-tRNA synthetase </t>
  </si>
  <si>
    <t xml:space="preserve">This gene encodes a cytosolic leucine-tRNA synthetase, a member of the class I aminoacyl-tRNA synthetase family. The encoded enzyme catalyzes the ATP-dependent ligation of L-leucine to tRNA(Leu). It is found in the cytoplasm as part of a multisynthetase complex and interacts with the arginine tRNA synthetase through its C-terminal domain. Alternatively spliced transcript variants of this gene have been found; however, their full-length nature is not known. [provided by RefSeq, Jul 2008].  Publication Note:  This RefSeq record includes a subset of the publications that are available for this gene. Please see the Gene record to access additional publications.  </t>
  </si>
  <si>
    <t>hsa00970 (Aminoacyl-tRNA biosynthesis), GO:0006418 (tRNA aminoacylation for protein translation), GO:0006429 (leucyl-tRNA aminoacylation), GO:0006438 (valyl-tRNA aminoacylation), GO:0006450 (regulation of translational fidelity), GO:0006622 (protein targeting to lysosome), GO:0008361 (regulation of cell size), GO:0010507 (negative regulation of autophagy), GO:0034198 (cellular response to amino acid starvation), GO:0043547 (positive regulation of GTPase activity), GO:0071230 (cellular response to amino acid stimulus), GO:0071233 (cellular response to leucine), GO:1904263 (NA), GO:1990253 (cellular response to leucine starvation), GO:0005737 (cytoplasm), GO:0005764 (lysosome), GO:0005783 (endoplasmic reticulum), GO:0005829 (cytosol), GO:0012505 (endomembrane system), GO:0016604 (nuclear body), GO:0017101 (aminoacyl-tRNA synthetase multienzyme complex), GO:0002161 (aminoacyl-tRNA editing activity), GO:0004823 (leucine-tRNA ligase activity), GO:0004832 (valine-tRNA ligase activity), GO:0005096 (GTPase activator activity), GO:0005515 (protein binding), GO:0005524 (ATP binding), R-HSA-1430728 (Homo sapiens: Metabolism), R-HSA-2408517 (Homo sapiens: SeMet incorporation into proteins), R-HSA-2408522 (Homo sapiens: Selenoamino acid metabolism), R-HSA-379716 (Homo sapiens: Cytosolic tRNA aminoacylation), R-HSA-379724 (Homo sapiens: tRNA Aminoacylation), R-HSA-71291 (Homo sapiens: Metabolism of amino acids and derivatives), R-HSA-74160 (Homo sapiens: Gene Expression)</t>
  </si>
  <si>
    <t>ENSG00000127774</t>
  </si>
  <si>
    <t>EMC6</t>
  </si>
  <si>
    <t xml:space="preserve">ER membrane protein complex subunit 6 </t>
  </si>
  <si>
    <t>GO:0000045 (autophagic vacuole assembly), GO:0034975 (protein folding in endoplasmic reticulum), GO:0016021 (integral component of membrane), GO:0030176 (integral component of endoplasmic reticulum membrane), GO:0072546 (ER membrane protein complex), GO:0097631 (integral component of omegasome membrane), GO:0005515 (protein binding)</t>
  </si>
  <si>
    <t>ENSG00000095787</t>
  </si>
  <si>
    <t>WAC</t>
  </si>
  <si>
    <t xml:space="preserve">WW domain containing adaptor with coiled-coil </t>
  </si>
  <si>
    <t>The protein encoded by this gene contains a WW domain, which is a protein module found in a wide range of signaling proteins. This domain mediates protein-protein interactions and binds proteins containing short linear peptide motifs that are proline-rich or contain at least one proline. This gene product shares 94% sequence identity with the WAC protein in mouse, however, its exact function is not known. Alternative splicing results in multiple transcript variants. [provided by RefSeq, Dec 2008].</t>
  </si>
  <si>
    <t>GO:0006351 (transcription, DNA-templated), GO:0006974 (cellular response to DNA damage stimulus), GO:0010390 (histone monoubiquitination), GO:0016239 (positive regulation of macroautophagy), GO:0016567 (protein ubiquitination), GO:0032435 (negative regulation of proteasomal ubiquitin-dependent protein catabolic process), GO:0044783 (G1 DNA damage checkpoint), GO:0045893 (positive regulation of transcription, DNA-templated), GO:0071894 (histone H2B conserved C-terminal lysine ubiquitination), GO:0005634 (nucleus), GO:0005654 (nucleoplasm), GO:0005681 (spliceosomal complex), GO:0016607 (nuclear speck), GO:0000993 (RNA polymerase II core binding), GO:0003682 (chromatin binding), GO:0005515 (protein binding), R-HSA-392499 (Homo sapiens: Metabolism of proteins), R-HSA-597592 (Homo sapiens: Post-translational protein modification), R-HSA-8852135 (Homo sapiens: Protein ubiquitination), R-HSA-8866654 (Homo sapiens: E3 ubiquitin ligases ubiquitinate target proteins)</t>
  </si>
  <si>
    <t>ENSG00000189403</t>
  </si>
  <si>
    <t>HMGB1</t>
  </si>
  <si>
    <t xml:space="preserve">high mobility group box 1 </t>
  </si>
  <si>
    <t>hsa03410 (Base excision repair), hsa04140 (Autophagy - animal), hsa04217 (Necroptosis), GO:0000122 (negative regulation of transcription from RNA polymerase II promoter), GO:0001773 (myeloid dendritic cell activation), GO:0002218 (activation of innate immune response), GO:0002224 (toll-like receptor signaling pathway), GO:0002407 (dendritic cell chemotaxis), GO:0002437 (inflammatory response to antigenic stimulus), GO:0002643 (regulation of tolerance induction), GO:0002840 (regulation of T cell mediated immune response to tumor cell), GO:0006265 (DNA topological change), GO:0006309 (apoptotic DNA fragmentation), GO:0006310 (DNA recombination), GO:0006357 (regulation of transcription from RNA polymerase II promoter), GO:0006914 (autophagy), GO:0006954 (inflammatory response), GO:0007204 (positive regulation of cytosolic calcium ion concentration), GO:0010506 (regulation of autophagy), GO:0017055 (negative regulation of RNA polymerase II transcriptional preinitiation complex assembly), GO:0031175 (neuron projection development), GO:0032072 (regulation of restriction endodeoxyribonuclease activity), GO:0032392 (DNA geometric change), GO:0032425 (positive regulation of mismatch repair), GO:0032689 (negative regulation of interferon-gamma production), GO:0032733 (positive regulation of interleukin-10 production), GO:0032735 (positive regulation of interleukin-12 production), GO:0033151 (V(D)J recombination), GO:0034165 (positive regulation of toll-like receptor 9 signaling pathway), GO:0035711 (T-helper 1 cell activation), GO:0042104 (positive regulation of activated T cell proliferation), GO:0043065 (positive regulation of apoptotic process), GO:0043277 (apoptotic cell clearance), GO:0043280 (positive regulation of cysteine-type endopeptidase activity involved in apoptotic process), GO:0043312 (neutrophil degranulation), GO:0043371 (negative regulation of CD4-positive, alpha-beta T cell differentiation), GO:0043388 (positive regulation of DNA binding), GO:0043410 (positive regulation of MAPK cascade), GO:0043537 (negative regulation of blood vessel endothelial cell migration), GO:0045063 (T-helper 1 cell differentiation), GO:0045087 (innate immune response), GO:0045944 (positive regulation of transcription from RNA polymerase II promoter), GO:0046330 (positive regulation of JNK cascade), GO:0050716 (positive regulation of interleukin-1 secretion), GO:0050918 (positive chemotaxis), GO:0051103 (DNA ligation involved in DNA repair), GO:0051106 (positive regulation of DNA ligation), GO:0070374 (positive regulation of ERK1 and ERK2 cascade), GO:0090026 (positive regulation of monocyte chemotaxis), GO:0097350 (neutrophil clearance), GO:1990774 (NA), GO:2000778 (positive regulation of interleukin-6 secretion), GO:2001200 (positive regulation of dendritic cell differentiation), GO:0000793 (condensed chromosome), GO:0005576 (extracellular region), GO:0005615 (extracellular space), GO:0005634 (nucleus), GO:0005654 (nucleoplasm), GO:0005768 (endosome), GO:0005793 (endoplasmic reticulum-Golgi intermediate compartment), GO:0005886 (plasma membrane), GO:0009986 (cell surface), GO:0017053 (transcriptional repressor complex), GO:0034774 (secretory granule lumen), GO:1904813 (NA), GO:0000400 (four-way junction DNA binding), GO:0000405 (bubble DNA binding), GO:0001530 (lipopolysaccharide binding), GO:0001786 (phosphatidylserine binding), GO:0003684 (damaged DNA binding), GO:0003690 (double-stranded DNA binding), GO:0003697 (single-stranded DNA binding), GO:0003700 (sequence-specific DNA binding transcription factor activity), GO:0003723 (RNA binding), GO:0005125 (cytokine activity), GO:0005515 (protein binding), GO:0008134 (transcription factor binding), GO:0008301 (DNA binding, bending), GO:0016829 (lyase activity), GO:0019958 (C-X-C chemokine binding), GO:0042056 (chemoattractant activity), GO:0050786 (RAGE receptor binding), GO:0070182 (DNA polymerase binding), GO:0070491 (repressing transcription factor binding), GO:0097100 (supercoiled DNA binding), R-HSA-109581 (Homo sapiens: Apoptosis), R-HSA-140342 (Homo sapiens: Apoptosis induced DNA fragmentation), R-HSA-1606322 (Homo sapiens: ZBP1(DAI) mediated induction of type I IFNs), R-HSA-166016 (Homo sapiens: Toll Like Receptor 4 (TLR4) Cascade), R-HSA-166054 (Homo sapiens: Activated TLR4 signalling), R-HSA-166058 (Homo sapiens: MyD88:Mal cascade initiated on plasma membrane), R-HSA-166166 (Homo sapiens: MyD88-independent TLR3/TLR4 cascade ),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R-HSA-168256 (Homo sapiens: Immune System), R-HSA-168898 (Homo sapiens: Toll-Like Receptors Cascades), R-HSA-168928 (Homo sapiens: RIG-I/MDA5 mediated induction of IFN-alpha/beta pathways), R-HSA-1810476 (Homo sapiens: RIP-mediated NFkB activation via ZBP1), R-HSA-181438 (Homo sapiens: Toll Like Receptor 2 (TLR2) Cascade), R-HSA-1834949 (Homo sapiens: Cytosolic sensors of pathogen-associated DNA ), R-HSA-211227 (Homo sapiens: Activation of DNA fragmentation factor), R-HSA-3134963 (Homo sapiens: DEx/H-box helicases activate type I IFN and inflammatory cytokines production ), R-HSA-445989 (Homo sapiens: TAK1 activates NFkB by phosphorylation and activation of IKKs complex), R-HSA-5357801 (Homo sapiens: Programmed Cell Death), R-HSA-5686938 (Homo sapiens: Regulation of TLR by endogenous ligand), R-HSA-6798695 (Homo sapiens: Neutrophil degranulation), R-HSA-75153 (Homo sapiens: Apoptotic execution  phase), R-HSA-879415 (Homo sapiens: Advanced glycosylation endproduct receptor signaling), R-HSA-933542 (Homo sapiens: TRAF6 mediated NF-kB activation), R-HSA-937061 (Homo sapiens: TRIF-mediated TLR3/TLR4 signaling ), R-HSA-975138 (Homo sapiens: TRAF6 mediated induction of NFkB and MAP kinases upon TLR7/8 or 9 activation), R-HSA-975155 (Homo sapiens: MyD88 dependent cascade initiated on endosome), R-HSA-975871 (Homo sapiens: MyD88 cascade initiated on plasma membrane)</t>
  </si>
  <si>
    <t>ENSG00000198925</t>
  </si>
  <si>
    <t>ATG9A</t>
  </si>
  <si>
    <t xml:space="preserve">autophagy related 9A </t>
  </si>
  <si>
    <t>hsa04136 (Autophagy - other), hsa04137 (Mitophagy - animal), hsa04140 (Autophagy - animal), GO:0000045 (autophagic vacuole assembly), GO:0000422 (mitochondrion degradation), GO:0015031 (protein transport), GO:0031667 (response to nutrient levels), GO:0034497 (protein localization to pre-autophagosomal structure), GO:0034727 (piecemeal microautophagy of nucleus), GO:0044805 (late nucleophagy), GO:0000407 (pre-autophagosomal structure), GO:0005768 (endosome), GO:0005770 (late endosome), GO:0005776 (autophagic vacuole), GO:0005789 (endoplasmic reticulum membrane), GO:0005802 (trans-Golgi network), GO:0016020 (membrane), GO:0016021 (integral component of membrane), GO:0031902 (late endosome membrane), GO:0043231 (intracellular membrane-bounded organelle), GO:0055037 (recycling endosome), GO:0005515 (protein binding), R-HSA-1632852 (Homo sapiens: Macroautophagy), R-HSA-2262752 (Homo sapiens: Cellular responses to stress)</t>
  </si>
  <si>
    <t>ENSG00000143322</t>
  </si>
  <si>
    <t>ABL2</t>
  </si>
  <si>
    <t xml:space="preserve">ABL proto-oncogene 2, non-receptor tyrosine kinase </t>
  </si>
  <si>
    <t>This gene encodes a member of the Abelson family of nonreceptor tyrosine protein kinases. The protein is highly similar to the c-abl oncogene 1 protein, including the tyrosine kinase, SH2 and SH3 domains, and it plays a role in cytoskeletal rearrangements through its C-terminal F-actin- and microtubule-binding sequences. This gene is expressed in both normal and tumor cells, and is involved in translocation with the ets variant 6 gene in leukemia. Multiple alternatively spliced transcript variants encoding different protein isoforms have been found for this gene. [provided by RefSeq, Nov 2009].</t>
  </si>
  <si>
    <t>hsa04012 (ErbB signaling pathway), hsa04014 (Ras signaling pathway), hsa05416 (Viral myocarditis), GO:0006464 (cellular protein modification process), GO:0007155 (cell adhesion), GO:0007165 (signal transduction), GO:0007169 (transmembrane receptor protein tyrosine kinase signaling pathway), GO:0007204 (positive regulation of cytosolic calcium ion concentration), GO:0010506 (regulation of autophagy), GO:0010863 (positive regulation of phospholipase C activity), GO:0010976 (positive regulation of neuron projection development), GO:0018108 (peptidyl-tyrosine phosphorylation), GO:0030100 (regulation of endocytosis), GO:0030155 (regulation of cell adhesion), GO:0038083 (peptidyl-tyrosine autophosphorylation), GO:0042127 (regulation of cell proliferation), GO:0045087 (innate immune response), GO:0051353 (positive regulation of oxidoreductase activity), GO:0071300 (cellular response to retinoic acid), GO:2000145 (regulation of cell motility), GO:2000249 (regulation of actin cytoskeleton reorganization), GO:0005829 (cytosol), GO:0015629 (actin cytoskeleton), GO:0031234 (extrinsic component of cytoplasmic side of plasma membrane), GO:0000287 (magnesium ion binding), GO:0001784 (phosphotyrosine binding), GO:0003785 (actin monomer binding), GO:0004672 (protein kinase activity), GO:0004713 (protein tyrosine kinase activity), GO:0004715 (non-membrane spanning protein tyrosine kinase activity), GO:0005102 (receptor binding), GO:0005515 (protein binding), GO:0005524 (ATP binding), GO:0030145 (manganese ion binding), GO:0051015 (actin filament binding), R-HSA-1266738 (Homo sapiens: Developmental Biology), R-HSA-376176 (Homo sapiens: Signaling by Robo receptor), R-HSA-422475 (Homo sapiens: Axon guidance), R-HSA-428890 (Homo sapiens: Role of Abl in Robo-Slit signaling)</t>
  </si>
  <si>
    <t>ENSG00000146592</t>
  </si>
  <si>
    <t>CREB5</t>
  </si>
  <si>
    <t xml:space="preserve">cAMP responsive element binding protein 5 </t>
  </si>
  <si>
    <t>The product of this gene belongs to the CRE (cAMP response element)-binding protein family. Members of this family contain zinc-finger and bZIP DNA-binding domains. The encoded protein specifically binds to CRE as a homodimer or a heterodimer with c-Jun or CRE-BP1, and functions as a CRE-dependent trans-activator. Alternatively spliced transcript variants encoding different isoforms have been identified. [provided by RefSeq, Jul 2008].</t>
  </si>
  <si>
    <t>hsa04022 (cGMP-PKG signaling pathway), hsa04024 (cAMP signaling pathway), hsa04151 (PI3K-Akt signaling pathway), hsa04152 (AMPK signaling pathway), hsa04211 (Longevity regulating pathway), hsa04261 (Adrenergic signaling in cardiomyocytes), hsa04668 (TNF signaling pathway), hsa04714 (Thermogenesis), hsa04725 (Cholinergic synapse), hsa04728 (Dopaminergic synapse), hsa04911 (Insulin secretion), hsa04915 (Estrogen signaling pathway), hsa04918 (Thyroid hormone synthesis), hsa04922 (Glucagon signaling pathway), hsa04925 (Aldosterone synthesis and secretion), hsa04926 (Relaxin signaling pathway), hsa04927 (Cortisol synthesis and secretion), hsa04928 (Parathyroid hormone synthesis, secretion and action), hsa04931 (Insulin resistance), hsa04934 (Cushing syndrome), hsa04962 (Vasopressin-regulated water reabsorption), hsa05016 (Huntington disease), hsa05030 (Cocaine addiction), hsa05031 (Amphetamine addiction), hsa05034 (Alcoholism), hsa05161 (Hepatitis B), hsa05163 (Human cytomegalovirus infection), hsa05165 (Human papillomavirus infection), hsa05166 (Human T-cell leukemia virus 1 infection), hsa05203 (Viral carcinogenesis), hsa05215 (Prostate cancer), GO:0006366 (transcription from RNA polymerase II promoter), GO:0045893 (positive regulation of transcription, DNA-templated), GO:0005634 (nucleus), GO:0070062 (extracellular vesicular exosome), GO:0003700 (sequence-specific DNA binding transcription factor activity), GO:0005515 (protein binding), GO:0043565 (sequence-specific DNA binding), GO:0046872 (metal ion binding)</t>
  </si>
  <si>
    <t>ENSG00000175104</t>
  </si>
  <si>
    <t>TRAF6</t>
  </si>
  <si>
    <t xml:space="preserve">TNF receptor associated factor 6 </t>
  </si>
  <si>
    <t>The protein encoded by this gene is a member of the TNF receptor associated factor (TRAF) protein family. TRAF proteins are associated with, and mediate signal transduction from, members of the TNF receptor superfamily. This protein mediates signaling from members of the TNF receptor superfamily as well as the Toll/IL-1 family. Signals from receptors such as CD40, TNFSF11/RANCE and IL-1 have been shown to be mediated by this protein. This protein also interacts with various protein kinases including IRAK1/IRAK, SRC and PKCzeta, which provides a link between distinct signaling pathways. This protein functions as a signal transducer in the NF-kappaB pathway that activates IkappaB kinase (IKK) in response to proinflammatory cytokines. The interaction of this protein with UBE2N/UBC13, and UBE2V1/UEV1A, which are ubiquitin conjugating enzymes catalyzing the formation of polyubiquitin chains, has been found to be required for IKK activation by this protein. This protein also interacts with the transforming growth factor (TGF) beta receptor complex and is required for Smad-independent activation of the JNK and p38 kinases. This protein has an amino terminal RING domain which is followed by four zinc-finger motifs, a central coiled-coil region and a highly conserved carboxyl terminal domain, known as the TRAF-C domain. Two alternatively spliced transcript variants, encoding an identical protein, have been reported. [provided by RefSeq, Feb 2012].</t>
  </si>
  <si>
    <t>hsa04010 (MAPK signaling pathway), hsa04064 (NF-kappa B signaling pathway), hsa04120 (Ubiquitin mediated proteolysis), hsa04140 (Autophagy - animal), hsa04144 (Endocytosis), hsa04380 (Osteoclast differentiation), hsa04620 (Toll-like receptor signaling pathway), hsa04621 (NOD-like receptor signaling pathway), hsa04622 (RIG-I-like receptor signaling pathway), hsa04657 (IL-17 signaling pathway), hsa04722 (Neurotrophin signaling pathway), hsa05133 (Pertussis), hsa05140 (Leishmaniasis), hsa05142 (Chagas disease (American trypanosomiasis)), hsa05145 (Toxoplasmosis), hsa05152 (Tuberculosis), hsa05160 (Hepatitis C), hsa05162 (Measles), hsa05168 (Herpes simplex infection), hsa05169 (Epstein-Barr virus infection), hsa05170 (Human immunodeficiency virus 1 infection), hsa05200 (Pathways in cancer), hsa05222 (Small cell lung cancer), GO:0000122 (negative regulation of transcription from RNA polymerase II promoter), GO:0000187 (activation of MAPK activity), GO:0000209 (protein polyubiquitination), GO:0001503 (ossification), GO:0001843 (neural tube closure), GO:0002223 (stimulatory C-type lectin receptor signaling pathway), GO:0002224 (toll-like receptor signaling pathway), GO:0002726 (positive regulation of T cell cytokine production), GO:0002755 (MyD88-dependent toll-like receptor signaling pathway), GO:0002756 (MyD88-independent toll-like receptor signaling pathway), GO:0006461 (protein complex assembly), GO:0006974 (cellular response to DNA damage stimulus), GO:0007249 (I-kappaB kinase/NF-kappaB signaling), GO:0007250 (activation of NF-kappaB-inducing kinase activity), GO:0007254 (JNK cascade), GO:0016579 (protein deubiquitination), GO:0019886 (antigen processing and presentation of exogenous peptide antigen via MHC class II), GO:0030316 (osteoclast differentiation), GO:0031293 (membrane protein intracellular domain proteolysis), GO:0031398 (positive regulation of protein ubiquitination), GO:0031666 (positive regulation of lipopolysaccharide-mediated signaling pathway), GO:0032147 (activation of protein kinase activity), GO:0032743 (positive regulation of interleukin-2 production), GO:0034162 (toll-like receptor 9 signaling pathway), GO:0038095 (Fc-epsilon receptor signaling pathway), GO:0042088 (T-helper 1 type immune response), GO:0042102 (positive regulation of T cell proliferation), GO:0042475 (odontogenesis of dentin-containing tooth), GO:0043011 (myeloid dendritic cell differentiation), GO:0043065 (positive regulation of apoptotic process), GO:0043066 (negative regulation of apoptotic process), GO:0043123 (positive regulation of I-kappaB kinase/NF-kappaB signaling), GO:0043507 (positive regulation of JUN kinase activity), GO:0045084 (positive regulation of interleukin-12 biosynthetic process), GO:0045410 (positive regulation of interleukin-6 biosynthetic process), GO:0045453 (bone resorption), GO:0045672 (positive regulation of osteoclast differentiation), GO:0045892 (negative regulation of transcription, DNA-templated), GO:0045944 (positive regulation of transcription from RNA polymerase II promoter), GO:0048468 (cell development), GO:0048661 (positive regulation of smooth muscle cell proliferation), GO:0050852 (T cell receptor signaling pathway), GO:0050870 (positive regulation of T cell activation), GO:0051023 (regulation of immunoglobulin secretion), GO:0051091 (positive regulation of sequence-specific DNA binding transcription factor activity), GO:0051092 (positive regulation of NF-kappaB transcription factor activity), GO:0051865 (protein autoubiquitination), GO:0070423 (nucleotide-binding oligomerization domain containing signaling pathway), GO:0070498 (interleukin-1-mediated signaling pathway), GO:0070534 (protein K63-linked ubiquitination), GO:0070555 (response to interleukin-1), GO:0071222 (cellular response to lipopolysaccharide), GO:2000679 (positive regulation of transcription regulatory region DNA binding), GO:0005634 (nucleus), GO:0005737 (cytoplasm), GO:0005811 (lipid particle), GO:0005829 (cytosol), GO:0005886 (plasma membrane), GO:0005938 (cell cortex), GO:0009898 (cytoplasmic side of plasma membrane), GO:0010008 (endosome membrane), GO:0035631 (CD40 receptor complex), GO:0043234 (protein complex), GO:0048471 (perinuclear region of cytoplasm), GO:0004842 (ubiquitin-protein transferase activity), GO:0005164 (tumor necrosis factor receptor binding), GO:0005515 (protein binding), GO:0008270 (zinc ion binding), GO:0019901 (protein kinase binding), GO:0031435 (mitogen-activated protein kinase kinase kinase binding), GO:0031624 (ubiquitin conjugating enzyme binding), GO:0031625 (ubiquitin protein ligase binding), GO:0031996 (thioesterase binding), GO:0042802 (identical protein binding), GO:0042826 (histone deacetylase binding), GO:0043422 (protein kinase B binding), GO:0047485 (protein N-terminus binding), GO:0061630 (ubiquitin protein ligase activity), R-HSA-1280215 (Homo sapiens: Cytokine Signaling in Immune system), R-HSA-1280218 (Homo sapiens: Adaptive Immune System), R-HSA-162582 (Homo sapiens: Signal Transduction), R-HSA-166016 (Homo sapiens: Toll Like Receptor 4 (TLR4) Cascade), R-HSA-166054 (Homo sapiens: Activated TLR4 signalling), R-HSA-166058 (Homo sapiens: MyD88:Mal cascade initiated on plasma membrane), R-HSA-166166 (Homo sapiens: MyD88-independent TLR3/TLR4 cascade ), R-HSA-166520 (Homo sapiens: Signalling by NGF), R-HSA-168138 (Homo sapiens: Toll Like Receptor 9 (TLR9) Cascade), R-HSA-168142 (Homo sapiens: Toll Like Receptor 10 (TLR10) Cascade), R-HSA-168164 (Homo sapiens: Toll Like Receptor 3 (TLR3) Cascade), R-HSA-168176 (Homo sapiens: Toll Like Receptor 5 (TLR5) Cascade), R-HSA-168179 (Homo sapiens: Toll Like Receptor TLR1:TLR2 Cascade), R-HSA-168181 (Homo sapiens: Toll Like Receptor 7/8 (TLR7/8) Cascade), R-HSA-168188 (Homo sapiens: Toll Like Receptor TLR6:TLR2 Cascade), R-HSA-168249 (Homo sapiens: Innate Immune System), R-HSA-168256 (Homo sapiens: Immune System), R-HSA-168638 (Homo sapiens: NOD1/2 Signaling Pathway), R-HSA-168643 (Homo sapiens: Nucleotide-binding domain, leucine rich repeat containing receptor (NLR) signaling pathways), R-HSA-168898 (Homo sapiens: Toll-Like Receptors Cascades), R-HSA-168928 (Homo sapiens: RIG-I/MDA5 mediated induction of IFN-alpha/beta pathways), R-HSA-181438 (Homo sapiens: Toll Like Receptor 2 (TLR2) Cascade), R-HSA-193639 (Homo sapiens: p75NTR signals via NF-kB), R-HSA-193692 (Homo sapiens: Regulated proteolysis of p75NTR), R-HSA-193704 (Homo sapiens: p75 NTR receptor-mediated signalling), R-HSA-202403 (Homo sapiens: TCR signaling), R-HSA-202424 (Homo sapiens: Downstream TCR signaling), R-HSA-204998 (Homo sapiens: Cell death signalling via NRAGE, NRIF and NADE), R-HSA-205043 (Homo sapiens: NRIF signals cell death from the nucleus), R-HSA-209543 (Homo sapiens: p75NTR recruits signalling complexes), R-HSA-209560 (Homo sapiens: NF-kB is activated and signals survival), R-HSA-2454202 (Homo sapiens: Fc epsilon receptor (FCERI) signaling), R-HSA-2871837 (Homo sapiens: FCERI mediated NF-kB activation), R-HSA-392499 (Homo sapiens: Metabolism of proteins), R-HSA-445989 (Homo sapiens: TAK1 activates NFkB by phosphorylation and activation of IKKs complex), R-HSA-446652 (Homo sapiens: Interleukin-1 signaling), R-HSA-449147 (Homo sapiens: Signaling by Interleukins), R-HSA-450294 (Homo sapiens: MAP kinase activation in TLR cascade), R-HSA-450302 (Homo sapiens: activated TAK1 mediates p38 MAPK activation), R-HSA-450321 (Homo sapiens: JNK (c-Jun kinases) phosphorylation and  activation mediated by activated human TAK1), R-HSA-5607764 (Homo sapiens: CLEC7A (Dectin-1) signaling), R-HSA-5621481 (Homo sapiens: C-type lectin receptors (CLRs)), R-HSA-5688426 (Homo sapiens: Deubiquitination), R-HSA-5689880 (Homo sapiens: Ub-specific processing proteases), R-HSA-5689896 (Homo sapiens: Ovarian tumor domain proteases), R-HSA-597592 (Homo sapiens: Post-translational protein modification), R-HSA-933541 (Homo sapiens: TRAF6 mediated IRF7 activation), R-HSA-933542 (Homo sapiens: TRAF6 mediated NF-kB activation), R-HSA-937039 (Homo sapiens: IRAK1 recruits IKK complex), R-HSA-937041 (Homo sapiens: IKK complex recruitment mediated by RIP1), R-HSA-937042 (Homo sapiens: IRAK2 mediated activation of TAK1 complex), R-HSA-937061 (Homo sapiens: TRIF-mediated TLR3/TLR4 signaling ), R-HSA-937072 (Homo sapiens: TRAF6 mediated induction of TAK1 complex), R-HSA-975110 (Homo sapiens: TRAF6 mediated IRF7 activation in TLR7/8 or 9 signaling), R-HSA-975138 (Homo sapiens: TRAF6 mediated induction of NFkB and MAP kinases upon TLR7/8 or 9 activation), R-HSA-975144 (Homo sapiens: IRAK1 recruits IKK complex upon TLR7/8 or 9 stimulation), R-HSA-975155 (Homo sapiens: MyD88 dependent cascade initiated on endosome), R-HSA-975163 (Homo sapiens: IRAK2 mediated activation of TAK1 complex upon TLR7/8 or 9 stimulation), R-HSA-975871 (Homo sapiens: MyD88 cascade initiated on plasma membrane)</t>
  </si>
  <si>
    <t>ENSG00000143578</t>
  </si>
  <si>
    <t>CREB3L4</t>
  </si>
  <si>
    <t xml:space="preserve">cAMP responsive element binding protein 3 like 4 </t>
  </si>
  <si>
    <t>This gene encodes a CREB (cAMP responsive element binding) protein with a transmembrane domain which localizes it to the ER membrane. The encoded protein is a transcriptional activator which contains a dimerization domain, and this protein may function in a number of processing pathways including protein processing. Multiple transcript variants encoding different isoforms have been found for this gene. [provided by RefSeq, Dec 2011].</t>
  </si>
  <si>
    <t>hsa04022 (cGMP-PKG signaling pathway), hsa04024 (cAMP signaling pathway), hsa04151 (PI3K-Akt signaling pathway), hsa04152 (AMPK signaling pathway), hsa04211 (Longevity regulating pathway), hsa04261 (Adrenergic signaling in cardiomyocytes), hsa04668 (TNF signaling pathway), hsa04714 (Thermogenesis), hsa04725 (Cholinergic synapse), hsa04728 (Dopaminergic synapse), hsa04911 (Insulin secretion), hsa04915 (Estrogen signaling pathway), hsa04916 (Melanogenesis), hsa04918 (Thyroid hormone synthesis), hsa04922 (Glucagon signaling pathway), hsa04925 (Aldosterone synthesis and secretion), hsa04926 (Relaxin signaling pathway), hsa04927 (Cortisol synthesis and secretion), hsa04928 (Parathyroid hormone synthesis, secretion and action), hsa04931 (Insulin resistance), hsa04934 (Cushing syndrome), hsa04962 (Vasopressin-regulated water reabsorption), hsa05016 (Huntington disease), hsa05030 (Cocaine addiction), hsa05031 (Amphetamine addiction), hsa05034 (Alcoholism), hsa05161 (Hepatitis B), hsa05163 (Human cytomegalovirus infection), hsa05165 (Human papillomavirus infection), hsa05166 (Human T-cell leukemia virus 1 infection), hsa05203 (Viral carcinogenesis), hsa05215 (Prostate cancer), GO:0006366 (transcription from RNA polymerase II promoter), GO:0007283 (spermatogenesis), GO:0030968 (endoplasmic reticulum unfolded protein response), GO:0045944 (positive regulation of transcription from RNA polymerase II promoter), GO:0000139 (Golgi membrane), GO:0005654 (nucleoplasm), GO:0005739 (mitochondrion), GO:0005783 (endoplasmic reticulum), GO:0005789 (endoplasmic reticulum membrane), GO:0005794 (Golgi apparatus), GO:0016021 (integral component of membrane), GO:0031965 (nuclear membrane), GO:0000977 (RNA polymerase II regulatory region sequence-specific DNA binding), GO:0001228 (RNA polymerase II transcription regulatory region sequence-specific DNA binding transcription factor activity involved in positive regulation of transcription), GO:0035497 (cAMP response element binding)</t>
  </si>
  <si>
    <t>ENSG00000196455</t>
  </si>
  <si>
    <t>PIK3R4</t>
  </si>
  <si>
    <t xml:space="preserve">phosphoinositide-3-kinase regulatory subunit 4 </t>
  </si>
  <si>
    <t>hsa04136 (Autophagy - other), hsa04140 (Autophagy - animal), hsa04371 (Apelin signaling pathway), GO:0006468 (protein phosphorylation), GO:0006623 (protein targeting to vacuole), GO:0006661 (phosphatidylinositol biosynthetic process), GO:0016236 (macroautophagy), GO:0030242 (peroxisome degradation), GO:0032465 (regulation of cytokinesis), GO:0032801 (receptor catabolic process), GO:0034162 (toll-like receptor 9 signaling pathway), GO:0036092 (phosphatidylinositol-3-phosphate biosynthetic process), GO:0042149 (cellular response to glucose starvation), GO:0043552 (positive regulation of phosphatidylinositol 3-kinase activity), GO:0045324 (late endosome to vacuole transport), GO:0005643 (nuclear pore), GO:0005770 (late endosome), GO:0005776 (autophagic vacuole), GO:0005829 (cytosol), GO:0005930 (axoneme), GO:0015630 (microtubule cytoskeleton), GO:0016020 (membrane), GO:0030670 (phagocytic vesicle membrane), GO:0034271 (phosphatidylinositol 3-kinase complex, class III, type I), GO:0034272 (phosphatidylinositol 3-kinase complex, class III, type II), GO:0035032 (phosphatidylinositol 3-kinase complex, class III), GO:0043231 (intracellular membrane-bounded organelle), GO:0071561 (nucleus-vacuole junction), GO:0004672 (protein kinase activity), GO:0004674 (protein serine/threonine kinase activity), GO:0005515 (protein binding), GO:0005524 (ATP binding), GO:0016303 (1-phosphatidylinositol-3-kinase activity), R-HSA-109704 (Homo sapiens: PI3K Cascade), R-HSA-112399 (Homo sapiens: IRS-mediated signalling), R-HSA-1430728 (Homo sapiens: Metabolism), R-HSA-1483255 (Homo sapiens: PI Metabolism), R-HSA-1483257 (Homo sapiens: Phospholipid metabolism), R-HSA-162582 (Homo sapiens: Signal Transduction), R-HSA-1632852 (Homo sapiens: Macroautophagy), R-HSA-1660514 (Homo sapiens: Synthesis of PIPs at the Golgi membrane), R-HSA-1660516 (Homo sapiens: Synthesis of PIPs at the early endosome membrane), R-HSA-1660517 (Homo sapiens: Synthesis of PIPs at the late endosome membrane), R-HSA-168138 (Homo sapiens: Toll Like Receptor 9 (TLR9) Cascade), R-HSA-168249 (Homo sapiens: Innate Immune System), R-HSA-168256 (Homo sapiens: Immune System), R-HSA-168898 (Homo sapiens: Toll-Like Receptors Cascades), R-HSA-194315 (Homo sapiens: Signaling by Rho GTPases), R-HSA-195258 (Homo sapiens: RHO GTPase Effectors), R-HSA-2262752 (Homo sapiens: Cellular responses to stress), R-HSA-2404192 (Homo sapiens: Signaling by Type 1 Insulin-like Growth Factor 1 Receptor (IGF1R)), R-HSA-2428924 (Homo sapiens: IGF1R signaling cascade), R-HSA-2428928 (Homo sapiens: IRS-related events triggered by IGF1R), R-HSA-556833 (Homo sapiens: Metabolism of lipids and lipoproteins), R-HSA-5668599 (Homo sapiens: RHO GTPases Activate NADPH Oxidases), R-HSA-74751 (Homo sapiens: Insulin receptor signalling cascade), R-HSA-74752 (Homo sapiens: Signaling by Insulin receptor)</t>
  </si>
  <si>
    <t>ENSG00000110719</t>
  </si>
  <si>
    <t>TCIRG1</t>
  </si>
  <si>
    <t xml:space="preserve">T cell immune regulator 1, ATPase H+ transporting V0 subunit a3 </t>
  </si>
  <si>
    <t>Through alternate splicing, this gene encodes two proteins with similarity to subunits of the vacuolar ATPase (V-ATPase) but the encoded proteins seem to have different functions. V-ATPase is a multisubunit enzyme that mediates acidification of eukaryotic intracellular organelles. V-ATPase dependent organelle acidification is necessary for such intracellular processes as protein sorting, zymogen activation, and receptor-mediated endocytosis. V-ATPase is comprised of a cytosolic V1 domain and a transmembrane V0 domain. Mutations in this gene are associated with infantile malignant osteopetrosis. [provided by RefSeq, Jul 2008].</t>
  </si>
  <si>
    <t>hsa00190 (Oxidative phosphorylation), hsa01100 (Metabolic pathways), hsa04142 (Lysosome), hsa04145 (Phagosome), hsa04721 (Synaptic vesicle cycle), hsa04966 (Collecting duct acid secretion), hsa05110 (Vibrio cholerae infection), hsa05120 (Epithelial cell signaling in Helicobacter pylori infection), hsa05152 (Tuberculosis), hsa05165 (Human papillomavirus infection), hsa05323 (Rheumatoid arthritis), GO:0006968 (cellular defense response), GO:0007035 (vacuolar acidification), GO:0007039 (protein catabolic process in the vacuole), GO:0008284 (positive regulation of cell proliferation), GO:0008286 (insulin receptor signaling pathway), GO:0015986 (ATP synthesis coupled proton transport), GO:0015991 (ATP hydrolysis coupled proton transport), GO:0015992 (proton transport), GO:0016236 (macroautophagy), GO:0033572 (transferrin transport), GO:0034220 (ion transmembrane transport), GO:0043312 (neutrophil degranulation), GO:0070072 (vacuolar proton-transporting V-type ATPase complex assembly), GO:0090383 (phagosome acidification), GO:0000220 (vacuolar proton-transporting V-type ATPase, V0 domain), GO:0005739 (mitochondrion), GO:0005765 (lysosomal membrane), GO:0005886 (plasma membrane), GO:0005887 (integral component of plasma membrane), GO:0010008 (endosome membrane), GO:0016324 (apical plasma membrane), GO:0016471 (vacuolar proton-transporting V-type ATPase complex), GO:0030670 (phagocytic vesicle membrane), GO:0101003 (NA), GO:0005215 (transporter activity), GO:0046961 (proton-transporting ATPase activity, rotational mechanism), GO:0051117 (ATPase binding), R-HSA-1222556 (Homo sapiens: ROS, RNS production in phagocytes), R-HSA-162582 (Homo sapiens: Signal Transduction), R-HSA-168249 (Homo sapiens: Innate Immune System), R-HSA-168256 (Homo sapiens: Immune System), R-HSA-382551 (Homo sapiens: Transmembrane transport of small molecules), R-HSA-6798695 (Homo sapiens: Neutrophil degranulation), R-HSA-74752 (Homo sapiens: Signaling by Insulin receptor), R-HSA-77387 (Homo sapiens: Insulin receptor recycling), R-HSA-917937 (Homo sapiens: Iron uptake and transport), R-HSA-917977 (Homo sapiens: Transferrin endocytosis and recycling), R-HSA-983712 (Homo sapiens: Ion channel transport)</t>
  </si>
  <si>
    <t>ENSG00000102547</t>
  </si>
  <si>
    <t>CAB39L</t>
  </si>
  <si>
    <t xml:space="preserve">calcium binding protein 39 like </t>
  </si>
  <si>
    <t>hsa04150 (mTOR signaling pathway), hsa04152 (AMPK signaling pathway), GO:0007050 (cell cycle arrest), GO:0005829 (cytosol), GO:0070062 (extracellular vesicular exosome), GO:0005515 (protein binding), R-HSA-109703 (Homo sapiens: PKB-mediated events), R-HSA-109704 (Homo sapiens: PI3K Cascade), R-HSA-112399 (Homo sapiens: IRS-mediated signalling), R-HSA-162582 (Homo sapiens: Signal Transduction), R-HSA-165159 (Homo sapiens: mTOR signalling), R-HSA-2404192 (Homo sapiens: Signaling by Type 1 Insulin-like Growth Factor 1 Receptor (IGF1R)), R-HSA-2428924 (Homo sapiens: IGF1R signaling cascade), R-HSA-2428928 (Homo sapiens: IRS-related events triggered by IGF1R), R-HSA-380972 (Homo sapiens: Energy dependent regulation of mTOR by LKB1-AMPK), R-HSA-74751 (Homo sapiens: Insulin receptor signalling cascade), R-HSA-74752 (Homo sapiens: Signaling by Insulin receptor)</t>
  </si>
  <si>
    <t>ENSG00000139719</t>
  </si>
  <si>
    <t>VPS33A</t>
  </si>
  <si>
    <t xml:space="preserve">VPS33A, CORVET/HOPS core subunit </t>
  </si>
  <si>
    <t xml:space="preserve">Vesicle mediated protein sorting plays an important role in segregation of intracellular molecules into distinct organelles. Genetic studies in yeast have identified more than 40 vacuolar protein sorting (VPS) genes involved in vesicle transport to vacuoles. This gene is a member of the Sec-1 domain family, and it encodes a protein similar to the yeast class C Vps33 protein. The mammalian class C VPS proteins are predominantly associated with late endosomes/lysosomes, and like their yeast counterparts, may mediate vesicle trafficking steps in the endosome/lysosome pathway. [provided by RefSeq, Jul 2008].  </t>
  </si>
  <si>
    <t>GO:0006904 (vesicle docking involved in exocytosis), GO:0008333 (endosome to lysosome transport), GO:0015031 (protein transport), GO:0016192 (vesicle-mediated transport), GO:0030220 (platelet formation), GO:0032400 (melanosome localization), GO:0032418 (lysosome localization), GO:0035751 (regulation of lysosomal lumen pH), GO:0048070 (regulation of developmental pigmentation), GO:0097352 (autophagic vacuole maturation), GO:0005765 (lysosomal membrane), GO:0005769 (early endosome), GO:0005770 (late endosome), GO:0005776 (autophagic vacuole), GO:0030123 (AP-3 adaptor complex), GO:0030136 (clathrin-coated vesicle), GO:0030897 (HOPS complex), GO:0031902 (late endosome membrane), GO:0048471 (perinuclear region of cytoplasm), GO:0071439 (clathrin complex), GO:0005515 (protein binding)</t>
  </si>
  <si>
    <t>ENSG00000100393</t>
  </si>
  <si>
    <t>EP300</t>
  </si>
  <si>
    <t xml:space="preserve">E1A binding protein p300 </t>
  </si>
  <si>
    <t xml:space="preserve">This gene encodes the adenovirus E1A-associated cellular p300 transcriptional co-activator protein. It functions as histone acetyltransferase that regulates transcription via chromatin remodeling and is important in the processes of cell proliferation and differentiation. It mediates cAMP-gene regulation by binding specifically to phosphorylated CREB protein. This gene has also been identified as a co-activator of HIF1A (hypoxia-inducible factor 1 alpha), and thus plays a role in the stimulation of hypoxia-induced genes such as VEGF. Defects in this gene are a cause of Rubinstein-Taybi syndrome and may also play a role in epithelial cancer. [provided by RefSeq, Jul 2008].  Publication Note:  This RefSeq record includes a subset of the publications that are available for this gene. Please see the Gene record to access additional publications.  </t>
  </si>
  <si>
    <t>hsa04024 (cAMP signaling pathway), hsa04066 (HIF-1 signaling pathway), hsa04068 (FoxO signaling pathway), hsa04110 (Cell cycle), hsa04310 (Wnt signaling pathway), hsa04330 (Notch signaling pathway), hsa04350 (TGF-beta signaling pathway), hsa04520 (Adherens junction), hsa04630 (JAK-STAT signaling pathway), hsa04720 (Long-term potentiation), hsa04916 (Melanogenesis), hsa04919 (Thyroid hormone signaling pathway), hsa04922 (Glucagon signaling pathway), hsa05016 (Huntington disease), hsa05152 (Tuberculosis), hsa05161 (Hepatitis B), hsa05164 (Influenza A), hsa05165 (Human papillomavirus infection), hsa05166 (Human T-cell leukemia virus 1 infection), hsa05167 (Kaposi sarcoma-associated herpesvirus infection), hsa05168 (Herpes simplex infection), hsa05200 (Pathways in cancer), hsa05203 (Viral carcinogenesis), hsa05206 (MicroRNAs in cancer), hsa05211 (Renal cell carcinoma), hsa05215 (Prostate cancer), GO:0000122 (negative regulation of transcription from RNA polymerase II promoter), GO:0001666 (response to hypoxia), GO:0001756 (somitogenesis), GO:0002223 (stimulatory C-type lectin receptor signaling pathway), GO:0006283 (transcription-coupled nucleotide-excision repair), GO:0006355 (regulation of transcription, DNA-templated), GO:0006366 (transcription from RNA polymerase II promoter), GO:0006473 (protein acetylation), GO:0006475 (internal protein amino acid acetylation), GO:0006915 (apoptotic process), GO:0006977 (DNA damage response, signal transduction by p53 class mediator resulting in cell cycle arrest), GO:0006990 (positive regulation of transcription from RNA polymerase II promoter involved in unfolded protein response), GO:0007219 (Notch signaling pathway), GO:0007399 (nervous system development), GO:0007507 (heart development), GO:0007519 (skeletal muscle tissue development), GO:0007623 (circadian rhythm), GO:0009887 (organ morphogenesis), GO:0010506 (regulation of autophagy), GO:0010742 (macrophage derived foam cell differentiation), GO:0016032 (viral process), GO:0016579 (protein deubiquitination), GO:0018076 (N-terminal peptidyl-lysine acetylation), GO:0018393 (internal peptidyl-lysine acetylation), GO:0030183 (B cell differentiation), GO:0030220 (platelet formation), GO:0030324 (lung development), GO:0032092 (positive regulation of protein binding), GO:0032481 (positive regulation of type I interferon production), GO:0034644 (cellular response to UV), GO:0035855 (megakaryocyte development), GO:0042771 (intrinsic apoptotic signaling pathway in response to DNA damage by p53 class mediator), GO:0043627 (response to estrogen), GO:0043923 (positive regulation by host of viral transcription), GO:0043967 (histone H4 acetylation), GO:0043969 (histone H2B acetylation), GO:0045444 (fat cell differentiation), GO:0045815 (positive regulation of gene expression, epigenetic), GO:0045944 (positive regulation of transcription from RNA polymerase II promoter), GO:0050821 (protein stabilization), GO:0051091 (positive regulation of sequence-specific DNA binding transcription factor activity), GO:0051726 (regulation of cell cycle), GO:0060765 (regulation of androgen receptor signaling pathway), GO:0061418 (regulation of transcription from RNA polymerase II promoter in response to hypoxia), GO:0090043 (regulation of tubulin deacetylation), GO:1900034 (regulation of cellular response to heat), GO:1901796 (regulation of signal transduction by p53 class mediator), GO:1904837 (NA), GO:0000123 (histone acetyltransferase complex), GO:0005634 (nucleus), GO:0005654 (nucleoplasm), GO:0005667 (transcription factor complex), GO:0005829 (cytosol), GO:0000979 (RNA polymerase II core promoter sequence-specific DNA binding), GO:0001047 (core promoter binding), GO:0001102 (RNA polymerase II activating transcription factor binding), GO:0001228 (RNA polymerase II transcription regulatory region sequence-specific DNA binding transcription factor activity involved in positive regulation of transcription), GO:0002039 (p53 binding), GO:0003677 (DNA binding), GO:0003682 (chromatin binding), GO:0003684 (damaged DNA binding), GO:0003713 (transcription coactivator activity), GO:0004402 (histone acetyltransferase activity), GO:0004468 (lysine N-acetyltransferase activity, acting on acetyl phosphate as donor), GO:0005515 (protein binding), GO:0008013 (beta-catenin binding), GO:0008022 (protein C-terminus binding), GO:0008134 (transcription factor binding), GO:0008270 (zinc ion binding), GO:0016407 (acetyltransferase activity), GO:0016746 (transferase activity, transferring acyl groups), GO:0031490 (chromatin DNA binding), GO:0033613 (activating transcription factor binding), GO:0034212 (peptide N-acetyltransferase activity), GO:0035257 (nuclear hormone receptor binding), GO:0050681 (androgen receptor binding), GO:0061733 (NA), GO:0097157 (pre-mRNA intronic binding), R-HSA-109582 (Homo sapiens: Hemostasis), R-HSA-1234158 (Homo sapiens: Regulation of gene expression by Hypoxia-inducible Factor), R-HSA-1234174 (Homo sapiens: Regulation of Hypoxia-inducible Factor (HIF) by oxygen), R-HSA-1266738 (Homo sapiens: Developmental Biology), R-HSA-1368082 (Homo sapiens: RORA activates gene expression), R-HSA-1368108 (Homo sapiens: BMAL1:CLOCK,NPAS2 activates circadian gene expression), R-HSA-1430728 (Homo sapiens: Metabolism), R-HSA-156711 (Homo sapiens: Polo-like kinase mediated events), R-HSA-157118 (Homo sapiens: Signaling by NOTCH), R-HSA-162582 (Homo sapiens: Signal Transduction), R-HSA-1640170 (Homo sapiens: Cell Cycle), R-HSA-1643685 (Homo sapiens: Disease), R-HSA-168249 (Homo sapiens: Innate Immune System), R-HSA-168256 (Homo sapiens: Immune System), R-HSA-168928 (Homo sapiens: RIG-I/MDA5 mediated induction of IFN-alpha/beta pathways), R-HSA-1834949 (Homo sapiens: Cytosolic sensors of pathogen-associated DNA ), R-HSA-1912408 (Homo sapiens: Pre-NOTCH Transcription and Translation), R-HSA-1912422 (Homo sapiens: Pre-NOTCH Expression and Processing), R-HSA-195721 (Homo sapiens: Signaling by Wnt), R-HSA-1980143 (Homo sapiens: Signaling by NOTCH1), R-HSA-1980145 (Homo sapiens: Signaling by NOTCH2), R-HSA-1989781 (Homo sapiens: PPARA activates gene expression), R-HSA-201681 (Homo sapiens: TCF dependent signaling in response to WNT), R-HSA-201722 (Homo sapiens: Formation of the beta-catenin:TCF transactivating complex), R-HSA-212165 (Homo sapiens: Epigenetic regulation of gene expression), R-HSA-2122947 (Homo sapiens: NOTCH1 Intracellular Domain Regulates Transcription), R-HSA-212436 (Homo sapiens: Generic Transcription Pathway), R-HSA-2197563 (Homo sapiens: NOTCH2 intracellular domain regulates transcription), R-HSA-2262749 (Homo sapiens: Cellular response to hypoxia), R-HSA-2262752 (Homo sapiens: Cellular responses to stress), R-HSA-2644602 (Homo sapiens: Signaling by NOTCH1 PEST Domain Mutants in Cancer), R-HSA-2644603 (Homo sapiens: Signaling by NOTCH1 in Cancer), R-HSA-2644606 (Homo sapiens: Constitutive Signaling by NOTCH1 PEST Domain Mutants), R-HSA-2894858 (Homo sapiens: Signaling by NOTCH1 HD+PEST Domain Mutants in Cancer), R-HSA-2894862 (Homo sapiens: Constitutive Signaling by NOTCH1 HD+PEST Domain Mutants), R-HSA-3134973 (Homo sapiens: LRR FLII-interacting protein 1 (LRRFIP1) activates type I IFN production), R-HSA-3214847 (Homo sapiens: HATs acetylate histones), R-HSA-3247509 (Homo sapiens: Chromatin modifying enzymes), R-HSA-3371556 (Homo sapiens: Cellular response to heat stress), R-HSA-3371568 (Homo sapiens: Attenuation phase), R-HSA-3371571 (Homo sapiens: HSF1-dependent transactivation), R-HSA-3700989 (Homo sapiens: Transcriptional Regulation by TP53), R-HSA-381340 (Homo sapiens: Transcriptional regulation of white adipocyte differentiation), R-HSA-392499 (Homo sapiens: Metabolism of proteins), R-HSA-400206 (Homo sapiens: Regulation of lipid metabolism by Peroxisome proliferator-activated receptor alpha (PPARalpha)), R-HSA-400253 (Homo sapiens: Circadian Clock), R-HSA-453274 (Homo sapiens: Mitotic G2-G2/M phases), R-HSA-4839726 (Homo sapiens: Chromatin organization), R-HSA-5250913 (Homo sapiens: Positive epigenetic regulation of rRNA expression), R-HSA-5250924 (Homo sapiens: B-WICH complex positively regulates rRNA expression), R-HSA-535734 (Homo sapiens: Fatty acid, triacylglycerol, and ketone body metabolism), R-HSA-556833 (Homo sapiens: Metabolism of lipids and lipoproteins), R-HSA-5617472 (Homo sapiens: Activation of anterior HOX genes in hindbrain development during early embryogenesis), R-HSA-5619507 (Homo sapiens: Activation of HOX genes during differentiation), R-HSA-5621481 (Homo sapiens: C-type lectin receptors (CLRs)), R-HSA-5621575 (Homo sapiens: CD209 (DC-SIGN) signaling), R-HSA-5633007 (Homo sapiens: Regulation of TP53 Activity), R-HSA-5663202 (Homo sapiens: Diseases of signal transduction), R-HSA-5688426 (Homo sapiens: Deubiquitination), R-HSA-5689901 (Homo sapiens: Metalloprotease DUBs), R-HSA-5696398 (Homo sapiens: Nucleotide Excision Repair), R-HSA-597592 (Homo sapiens: Post-translational protein modification), R-HSA-6781823 (Homo sapiens: Formation of TC-NER Pre-Incision Complex), R-HSA-6781827 (Homo sapiens: Transcription-Coupled Nucleotide Excision Repair (TC-NER)), R-HSA-6782135 (Homo sapiens: Dual incision in TC-NER), R-HSA-6782210 (Homo sapiens: Gap-filling DNA repair synthesis and ligation in TC-NER), R-HSA-6791312 (Homo sapiens: TP53 Regulates Transcription of Cell Cycle Genes), R-HSA-6804114 (Homo sapiens: TP53 Regulates Transcription of Genes Involved in G2 Cell Cycle Arrest), R-HSA-6804758 (Homo sapiens: Regulation of TP53 Activity through Acetylation), R-HSA-6804760 (Homo sapiens: Regulation of TP53 Activity through Methylation), R-HSA-6811555 (Homo sapiens: PI5P Regulates TP53 Acetylation), R-HSA-69275 (Homo sapiens: G2/M Transition), R-HSA-69278 (Homo sapiens: Cell Cycle, Mitotic), R-HSA-73894 (Homo sapiens: DNA Repair), R-HSA-74160 (Homo sapiens: Gene Expression), R-HSA-8864260 (Homo sapiens: Transcriptional regulation by the AP-2 (TFAP2) family of transcription factors), R-HSA-8866907 (Homo sapiens: Activation of the TFAP2 (AP-2) family of transcription factors), R-HSA-918233 (Homo sapiens: TRAF3-dependent IRF activation pathway), R-HSA-933541 (Homo sapiens: TRAF6 mediated IRF7 activation), R-HSA-983231 (Homo sapiens: Factors involved in megakaryocyte development and platelet production)</t>
  </si>
  <si>
    <t>ENSG00000180340</t>
  </si>
  <si>
    <t>FZD2</t>
  </si>
  <si>
    <t xml:space="preserve">frizzled class receptor 2 </t>
  </si>
  <si>
    <t>This intronless gene is a member of the frizzled gene family. Members of this family encode seven-transmembrane domain proteins that are receptors for the wingless type MMTV integration site family of signaling proteins. This gene encodes a protein that is coupled to the beta-catenin canonical signaling pathway. Competition between the wingless-type MMTV integration site family, member 3A and wingless-type MMTV integration site family, member 5A gene products for binding of this protein is thought to regulate the beta-catenin-dependent and -independent pathways. [provided by RefSeq, Dec 2010].  Sequence Note: This RefSeq record was created from transcript and genomic sequence data to make the sequence consistent with the reference genome assembly. The genomic coordinates used for the transcript record were based on transcript alignments.  Publication Note:  This RefSeq record includes a subset of the publications that are available for this gene. Please see the Gene record to access additional publications.</t>
  </si>
  <si>
    <t>hsa04150 (mTOR signaling pathway), hsa04310 (Wnt signaling pathway), hsa04390 (Hippo signaling pathway), hsa04550 (Signaling pathways regulating pluripotency of stem cells), hsa04916 (Melanogenesis), hsa04934 (Cushing syndrome), hsa05165 (Human papillomavirus infection), hsa05200 (Pathways in cancer), hsa05205 (Proteoglycans in cancer), hsa05217 (Basal cell carcinoma), hsa05224 (Breast cancer), hsa05225 (Hepatocellular carcinoma), hsa05226 (Gastric cancer), GO:0003149 (membranous septum morphogenesis), GO:0003150 (muscular septum morphogenesis), GO:0003151 (outflow tract morphogenesis), GO:0007186 (G-protein coupled receptor signaling pathway), GO:0007223 (Wnt signaling pathway, calcium modulating pathway), GO:0007608 (sensory perception of smell), GO:0030182 (neuron differentiation), GO:0030825 (positive regulation of cGMP metabolic process), GO:0030855 (epithelial cell differentiation), GO:0045893 (positive regulation of transcription, DNA-templated), GO:0051091 (positive regulation of sequence-specific DNA binding transcription factor activity), GO:0060022 (hard palate development), GO:0060070 (canonical Wnt signaling pathway), GO:0060071 (Wnt signaling pathway, planar cell polarity pathway), GO:0060119 (inner ear receptor cell development), GO:0090103 (cochlea morphogenesis), GO:0090179 (planar cell polarity pathway involved in neural tube closure), GO:1904886 (NA), GO:0005737 (cytoplasm), GO:0005886 (plasma membrane), GO:0005925 (focal adhesion), GO:0016021 (integral component of membrane), GO:0030669 (clathrin-coated endocytic vesicle membrane), GO:0004930 (G-protein coupled receptor activity), GO:0005515 (protein binding), GO:0017147 (Wnt-protein binding), GO:0030165 (PDZ domain binding), GO:0042813 (Wnt-activated receptor activity), R-HSA-162582 (Homo sapiens: Signal Transduction), R-HSA-195721 (Homo sapiens: Signaling by Wnt), R-HSA-201681 (Homo sapiens: TCF dependent signaling in response to WNT), R-HSA-372790 (Homo sapiens: Signaling by GPCR), R-HSA-373080 (Homo sapiens: Class B/2 (Secretin family receptors)), R-HSA-3858494 (Homo sapiens: Beta-catenin independent WNT signaling), R-HSA-4086398 (Homo sapiens: Ca2+ pathway), R-HSA-4086400 (Homo sapiens: PCP/CE pathway), R-HSA-4608870 (Homo sapiens: Asymmetric localization of PCP proteins), R-HSA-4641262 (Homo sapiens: Disassembly of the destruction complex and recruitment of AXIN to the membrane), R-HSA-500792 (Homo sapiens: GPCR ligand binding), R-HSA-5140745 (Homo sapiens: WNT5A-dependent internalization of FZD2, FZD5 and ROR2)</t>
  </si>
  <si>
    <t>ENSG00000099968</t>
  </si>
  <si>
    <t>BCL2L13</t>
  </si>
  <si>
    <t xml:space="preserve">BCL2 like 13 </t>
  </si>
  <si>
    <t>This gene encodes a mitochondrially-localized protein with conserved B-cell lymphoma 2 homology motifs. Overexpression of the encoded protein results in apoptosis. Alternatively spliced transcript variants have been observed for this gene. [provided by RefSeq, Jul 2012].</t>
  </si>
  <si>
    <t>hsa04137 (Mitophagy - animal), hsa05134 (Legionellosis), GO:0006915 (apoptotic process), GO:0006919 (activation of cysteine-type endopeptidase activity involved in apoptotic process), GO:0005634 (nucleus), GO:0005739 (mitochondrion), GO:0016021 (integral component of membrane), GO:0031966 (mitochondrial membrane), GO:0005515 (protein binding), GO:0008656 (cysteine-type endopeptidase activator activity involved in apoptotic process)</t>
  </si>
  <si>
    <t>ENSG00000176720</t>
  </si>
  <si>
    <t>BOK</t>
  </si>
  <si>
    <t xml:space="preserve">BOK, BCL2 family apoptosis regulator </t>
  </si>
  <si>
    <t xml:space="preserve">The protein encoded by this gene belongs to the BCL2 family, members of which form homo- or heterodimers, and act as anti- or proapoptotic regulators that are involved in a wide variety of cellular processes. Studies in rat show that this protein has restricted expression in reproductive tissues, interacts strongly with some antiapoptotic BCL2 proteins, not at all with proapoptotic BCL2 proteins, and induces apoptosis in transfected cells. Thus, this protein represents a proapoptotic member of the BCL2 family. [provided by RefSeq, Sep 2011].  Publication Note:  This RefSeq record includes a subset of the publications that are available for this gene. Please see the Gene record to access additional publications.  </t>
  </si>
  <si>
    <t>hsa04215 (Apoptosis - multiple species), GO:0001836 (release of cytochrome c from mitochondria), GO:0006915 (apoptotic process), GO:0006919 (activation of cysteine-type endopeptidase activity involved in apoptotic process), GO:0006921 (cellular component disassembly involved in execution phase of apoptosis), GO:0007420 (brain development), GO:0008283 (cell proliferation), GO:0008584 (male gonad development), GO:0008635 (activation of cysteine-type endopeptidase activity involved in apoptotic process by cytochrome c), GO:0010506 (regulation of autophagy), GO:0043065 (positive regulation of apoptotic process), GO:0043524 (negative regulation of neuron apoptotic process), GO:0048709 (oligodendrocyte differentiation), GO:0051259 (protein oligomerization), GO:0051402 (neuron apoptotic process), GO:0051480 (cytosolic calcium ion homeostasis), GO:0051902 (negative regulation of mitochondrial depolarization), GO:0060546 (negative regulation of necroptotic process), GO:0072332 (intrinsic apoptotic signaling pathway by p53 class mediator), GO:1900119 (positive regulation of execution phase of apoptosis), GO:1901029 (negative regulation of mitochondrial outer membrane permeabilization involved in apoptotic signaling pathway), GO:1901030 (positive regulation of mitochondrial outer membrane permeabilization involved in apoptotic signaling pathway), GO:1901382 (regulation of chorionic trophoblast cell proliferation), GO:1902237 (positive regulation of endoplasmic reticulum stress-induced intrinsic apoptotic signaling pathway), GO:1903899 (NA), GO:1904708 (NA), GO:2001244 (positive regulation of intrinsic apoptotic signaling pathway), GO:0005634 (nucleus), GO:0005640 (nuclear outer membrane), GO:0005737 (cytoplasm), GO:0005739 (mitochondrion), GO:0005741 (mitochondrial outer membrane), GO:0005743 (mitochondrial inner membrane), GO:0005783 (endoplasmic reticulum), GO:0005789 (endoplasmic reticulum membrane), GO:0005794 (Golgi apparatus), GO:0016021 (integral component of membrane), GO:0031901 (early endosome membrane), GO:0031966 (mitochondrial membrane), GO:0032588 (trans-Golgi network membrane), GO:0033106 (cis-Golgi network membrane), GO:0055038 (recycling endosome membrane), GO:0005102 (receptor binding), GO:0005515 (protein binding), GO:0031625 (ubiquitin protein ligase binding), GO:0042803 (protein homodimerization activity), GO:0046982 (protein heterodimerization activity), GO:0051400 (BH domain binding)</t>
  </si>
  <si>
    <t>ENSG00000155097</t>
  </si>
  <si>
    <t>ATP6V1C1</t>
  </si>
  <si>
    <t xml:space="preserve">ATPase H+ transporting V1 subunit C1 </t>
  </si>
  <si>
    <t xml:space="preserve">This gene encodes a component of vacuolar ATPase (V-ATPase), a multisubunit enzyme that mediates acidification of intracellular compartments of eukaryotic cells. V-ATPase dependent acidification is necessary for such intracellular processes as protein sorting, zymogen activation, receptor-mediated endocytosis, and synaptic vesicle proton gradient generation. V-ATPase is composed of a cytosolic V1 domain and a transmembrane V0 domain. The V1 domain consists of three A and three B subunits, two G subunits plus the C, D, E, F, and H subunits. The V1 domain contains the ATP catalytic site. The V0 domain consists of five different subunits: a, c, c_, c__, and d. Additional isoforms of many of the V1 and V0 subunit proteins are encoded by multiple genes or alternatively spliced transcript variants. This gene is one of two genes that encode the V1 domain C subunit proteins and is found ubiquitously. This C subunit is analogous but not homologous to gamma subunit of F-ATPases. Previously, this gene was designated ATP6D. [provided by RefSeq, Jul 2008].  Publication Note:  This RefSeq record includes a subset of the publications that are available for this gene. Please see the Gene record to access additional publications.  </t>
  </si>
  <si>
    <t>hsa00190 (Oxidative phosphorylation), hsa01100 (Metabolic pathways), hsa04145 (Phagosome), hsa04150 (mTOR signaling pathway), hsa04721 (Synaptic vesicle cycle), hsa04966 (Collecting duct acid secretion), hsa05110 (Vibrio cholerae infection), hsa05120 (Epithelial cell signaling in Helicobacter pylori infection), hsa05165 (Human papillomavirus infection), hsa05323 (Rheumatoid arthritis), GO:0008286 (insulin receptor signaling pathway), GO:0015991 (ATP hydrolysis coupled proton transport), GO:0015992 (proton transport), GO:0016241 (regulation of macroautophagy), GO:0033572 (transferrin transport), GO:0034220 (ion transmembrane transport), GO:0090383 (phagosome acidification), GO:0000221 (vacuolar proton-transporting V-type ATPase, V1 domain), GO:0005765 (lysosomal membrane), GO:0005829 (cytosol), GO:0005886 (plasma membrane), GO:0016469 (proton-transporting two-sector ATPase complex), GO:0031410 (cytoplasmic vesicle), GO:0045177 (apical part of cell), GO:0070062 (extracellular vesicular exosome), GO:0005215 (transporter activity), GO:0005515 (protein binding), GO:0008553 (hydrogen-exporting ATPase activity, phosphorylative mechanism), GO:0046961 (proton-transporting ATPase activity, rotational mechanism), R-HSA-1222556 (Homo sapiens: ROS, RNS production in phagocytes), R-HSA-162582 (Homo sapiens: Signal Transduction), R-HSA-168249 (Homo sapiens: Innate Immune System), R-HSA-168256 (Homo sapiens: Immune System), R-HSA-382551 (Homo sapiens: Transmembrane transport of small molecules), R-HSA-74752 (Homo sapiens: Signaling by Insulin receptor), R-HSA-77387 (Homo sapiens: Insulin receptor recycling), R-HSA-917937 (Homo sapiens: Iron uptake and transport), R-HSA-917977 (Homo sapiens: Transferrin endocytosis and recycling), R-HSA-983712 (Homo sapiens: Ion channel transport)</t>
  </si>
  <si>
    <t>ENSG00000171206</t>
  </si>
  <si>
    <t>TRIM8</t>
  </si>
  <si>
    <t xml:space="preserve">tripartite motif containing 8 </t>
  </si>
  <si>
    <t xml:space="preserve">The protein encoded by this gene is a member of the tripartite motif (TRIM) family. The TRIM motif includes three zinc-binding domains, a RING, a B-box type 1 and a B-box type 2, and a coiled-coil region. This protein localizes to nuclear bodies. Its structure is similar to some tumor suppressor proteins and its gene maps to a locus thought to contain tumor suppressor genes. [provided by RefSeq, Jul 2008].  Publication Note:  This RefSeq record includes a subset of the publications that are available for this gene. Please see the Gene record to access additional publications.  </t>
  </si>
  <si>
    <t>GO:0010508 (positive regulation of autophagy), GO:0016567 (protein ubiquitination), GO:0019827 (stem cell maintenance), GO:0032897 (negative regulation of viral transcription), GO:0043123 (positive regulation of I-kappaB kinase/NF-kappaB signaling), GO:0045087 (innate immune response), GO:0046597 (negative regulation of viral entry into host cell), GO:0051091 (positive regulation of sequence-specific DNA binding transcription factor activity), GO:0051092 (positive regulation of NF-kappaB transcription factor activity), GO:0060333 (interferon-gamma-mediated signaling pathway), GO:1900182 (positive regulation of protein localization to nucleus), GO:1902187 (negative regulation of viral release from host cell), GO:0005829 (cytosol), GO:0016605 (PML body), GO:0005515 (protein binding), GO:0008270 (zinc ion binding), GO:0016740 (transferase activity), GO:0042802 (identical protein binding), GO:0042803 (protein homodimerization activity), R-HSA-1280215 (Homo sapiens: Cytokine Signaling in Immune system), R-HSA-168256 (Homo sapiens: Immune System), R-HSA-877300 (Homo sapiens: Interferon gamma signaling), R-HSA-913531 (Homo sapiens: Interferon Signaling)</t>
  </si>
  <si>
    <t>ENSG00000110046</t>
  </si>
  <si>
    <t>ATG2A</t>
  </si>
  <si>
    <t xml:space="preserve">autophagy related 2A </t>
  </si>
  <si>
    <t>hsa04136 (Autophagy - other), hsa04140 (Autophagy - animal), GO:0000045 (autophagic vacuole assembly), GO:0000422 (mitochondrion degradation), GO:0044804 (nucleophagy), GO:0000407 (pre-autophagosomal structure), GO:0005634 (nucleus), GO:0005811 (lipid particle), GO:0005829 (cytosol), GO:0019898 (extrinsic component of membrane), GO:0034045 (pre-autophagosomal structure membrane), GO:0043231 (intracellular membrane-bounded organelle), GO:0005515 (protein binding)</t>
  </si>
  <si>
    <t>ENSG00000185344</t>
  </si>
  <si>
    <t>ATP6V0A2</t>
  </si>
  <si>
    <t xml:space="preserve">ATPase H+ transporting V0 subunit a2 </t>
  </si>
  <si>
    <t xml:space="preserve">The protein encoded by this gene is a subunit of the vacuolar ATPase (v-ATPase), an heteromultimeric enzyme that is present in intracellular vesicles and in the plasma membrane of specialized cells, and which is essential for the acidification of diverse cellular components. V-ATPase is comprised of a membrane peripheral V(1) domain for ATP hydrolysis, and an integral membrane V(0) domain for proton translocation. The subunit encoded by this gene is a component of the V(0) domain. Mutations in this gene are a cause of both cutis laxa type II and wrinkly skin syndrome. [provided by RefSeq, Jul 2009].  Sequence Note: This RefSeq record was created from transcript and genomic sequence data to make the sequence consistent with the reference genome assembly. The genomic coordinates used for the transcript record were based on transcript alignments.  Publication Note:  This RefSeq record includes a subset of the publications that are available for this gene. Please see the Gene record to access additional publications.  </t>
  </si>
  <si>
    <t>hsa00190 (Oxidative phosphorylation), hsa01100 (Metabolic pathways), hsa04142 (Lysosome), hsa04145 (Phagosome), hsa04721 (Synaptic vesicle cycle), hsa04966 (Collecting duct acid secretion), hsa05110 (Vibrio cholerae infection), hsa05120 (Epithelial cell signaling in Helicobacter pylori infection), hsa05152 (Tuberculosis), hsa05165 (Human papillomavirus infection), hsa05323 (Rheumatoid arthritis), GO:0006955 (immune response), GO:0007035 (vacuolar acidification), GO:0008286 (insulin receptor signaling pathway), GO:0015986 (ATP synthesis coupled proton transport), GO:0015991 (ATP hydrolysis coupled proton transport), GO:0016241 (regulation of macroautophagy), GO:0033572 (transferrin transport), GO:0034220 (ion transmembrane transport), GO:0070072 (vacuolar proton-transporting V-type ATPase complex assembly), GO:0090383 (phagosome acidification), GO:0000220 (vacuolar proton-transporting V-type ATPase, V0 domain), GO:0001669 (acrosomal vesicle), GO:0005765 (lysosomal membrane), GO:0005886 (plasma membrane), GO:0010008 (endosome membrane), GO:0016021 (integral component of membrane), GO:0016471 (vacuolar proton-transporting V-type ATPase complex), GO:0030670 (phagocytic vesicle membrane), GO:0005515 (protein binding), GO:0046961 (proton-transporting ATPase activity, rotational mechanism), GO:0051117 (ATPase binding), R-HSA-1222556 (Homo sapiens: ROS, RNS production in phagocytes), R-HSA-162582 (Homo sapiens: Signal Transduction), R-HSA-168249 (Homo sapiens: Innate Immune System), R-HSA-168256 (Homo sapiens: Immune System), R-HSA-382551 (Homo sapiens: Transmembrane transport of small molecules), R-HSA-74752 (Homo sapiens: Signaling by Insulin receptor), R-HSA-77387 (Homo sapiens: Insulin receptor recycling), R-HSA-917937 (Homo sapiens: Iron uptake and transport), R-HSA-917977 (Homo sapiens: Transferrin endocytosis and recycling), R-HSA-983712 (Homo sapiens: Ion channel transport)</t>
  </si>
  <si>
    <t>ENSG00000140992</t>
  </si>
  <si>
    <t>PDPK1</t>
  </si>
  <si>
    <t xml:space="preserve">3-phosphoinositide dependent protein kinase 1 </t>
  </si>
  <si>
    <t>hsa01524 (Platinum drug resistance), hsa03320 (PPAR signaling pathway), hsa04068 (FoxO signaling pathway), hsa04071 (Sphingolipid signaling pathway), hsa04140 (Autophagy - animal), hsa04150 (mTOR signaling pathway), hsa04151 (PI3K-Akt signaling pathway), hsa04152 (AMPK signaling pathway), hsa04210 (Apoptosis), hsa04510 (Focal adhesion), hsa04660 (T cell receptor signaling pathway), hsa04664 (Fc epsilon RI signaling pathway), hsa04722 (Neurotrophin signaling pathway), hsa04910 (Insulin signaling pathway), hsa04919 (Thyroid hormone signaling pathway), hsa04931 (Insulin resistance), hsa04960 (Aldosterone-regulated sodium reabsorption), hsa05145 (Toxoplasmosis), hsa05205 (Proteoglycans in cancer), hsa05213 (Endometrial cancer), hsa05215 (Prostate cancer), hsa05223 (Non-small cell lung cancer), hsa05231 (Choline metabolism in cancer), GO:0002223 (stimulatory C-type lectin receptor signaling pathway), GO:0003323 (type B pancreatic cell development), GO:0006351 (transcription, DNA-templated), GO:0006355 (regulation of transcription, DNA-templated), GO:0006468 (protein phosphorylation), GO:0006469 (negative regulation of protein kinase activity), GO:0006972 (hyperosmotic response), GO:0007173 (epidermal growth factor receptor signaling pathway), GO:0010518 (positive regulation of phospholipase activity), GO:0010594 (regulation of endothelial cell migration), GO:0010667 (negative regulation of cardiac muscle cell apoptotic process), GO:0016477 (cell migration), GO:0018105 (peptidyl-serine phosphorylation), GO:0018107 (peptidyl-threonine phosphorylation), GO:0019722 (calcium-mediated signaling), GO:0030036 (actin cytoskeleton organization), GO:0030168 (platelet activation), GO:0030512 (negative regulation of transforming growth factor beta receptor signaling pathway), GO:0031295 (T cell costimulation), GO:0032148 (activation of protein kinase B activity), GO:0032869 (cellular response to insulin stimulus), GO:0034122 (negative regulation of toll-like receptor signaling pathway), GO:0035556 (intracellular signal transduction), GO:0038095 (Fc-epsilon receptor signaling pathway), GO:0043122 (regulation of I-kappaB kinase/NF-kappaB signaling), GO:0043304 (regulation of mast cell degranulation), GO:0043524 (negative regulation of neuron apoptotic process), GO:0046777 (protein autophosphorylation), GO:0048015 (phosphatidylinositol-mediated signaling), GO:0048041 (focal adhesion assembly), GO:0050852 (T cell receptor signaling pathway), GO:0051281 (positive regulation of release of sequestered calcium ion into cytosol), GO:0071364 (cellular response to epidermal growth factor stimulus), GO:0090004 (positive regulation of establishment of protein localization to plasma membrane), GO:0097191 (extrinsic apoptotic signaling pathway), GO:1990416 (cellular response to brain-derived neurotrophic factor stimulus), GO:0005622 (intracellular), GO:0005654 (nucleoplasm), GO:0005737 (cytoplasm), GO:0005829 (cytosol), GO:0005886 (plasma membrane), GO:0005925 (focal adhesion), GO:0014069 (postsynaptic density), GO:0016020 (membrane), GO:0031410 (cytoplasmic vesicle), GO:0042995 (cell projection), GO:0043204 (perikaryon), GO:0004674 (protein serine/threonine kinase activity), GO:0004676 (3-phosphoinositide-dependent protein kinase activity), GO:0005158 (insulin receptor binding), GO:0005515 (protein binding), GO:0005524 (ATP binding), GO:0016004 (phospholipase activator activity), GO:0016301 (kinase activity), GO:0019901 (protein kinase binding), GO:0043274 (phospholipase binding), R-HSA-109582 (Homo sapiens: Hemostasis), R-HSA-109704 (Homo sapiens: PI3K Cascade), R-HSA-112314 (Homo sapiens: Neurotransmitter Receptor Binding And Downstream Transmission In The  Postsynaptic Cell), R-HSA-112315 (Homo sapiens: Transmission across Chemical Synapses), R-HSA-112316 (Homo sapiens: Neuronal System), R-HSA-112399 (Homo sapiens: IRS-mediated signalling), R-HSA-114604 (Homo sapiens: GPVI-mediated activation cascade), R-HSA-1168372 (Homo sapiens: Downstream signaling events of B Cell Receptor (BCR)), R-HSA-1257604 (Homo sapiens: PIP3 activates AKT signaling), R-HSA-1280218 (Homo sapiens: Adaptive Immune System), R-HSA-1433557 (Homo sapiens: Signaling by SCF-KIT), R-HSA-162582 (Homo sapiens: Signal Transduction), R-HSA-1643685 (Homo sapiens: Disease), R-HSA-165158 (Homo sapiens: Activation of AKT2), R-HSA-166520 (Homo sapiens: Signalling by NGF), R-HSA-168249 (Homo sapiens: Innate Immune System), R-HSA-168256 (Homo sapiens: Immune System), R-HSA-177929 (Homo sapiens: Signaling by EGFR), R-HSA-180292 (Homo sapiens: GAB1 signalosome), R-HSA-186763 (Homo sapiens: Downstream signal transduction), R-HSA-186797 (Homo sapiens: Signaling by PDGF), R-HSA-187037 (Homo sapiens: NGF signalling via TRKA from the plasma membrane), R-HSA-194138 (Homo sapiens: Signaling by VEGF), R-HSA-194315 (Homo sapiens: Signaling by Rho GTPases), R-HSA-195258 (Homo sapiens: RHO GTPase Effectors), R-HSA-198203 (Homo sapiens: PI3K/AKT activation), R-HSA-202403 (Homo sapiens: TCR signaling), R-HSA-202424 (Homo sapiens: Downstream TCR signaling), R-HSA-212436 (Homo sapiens: Generic Transcription Pathway), R-HSA-2172127 (Homo sapiens: DAP12 interactions), R-HSA-2219528 (Homo sapiens: PI3K/AKT Signaling in Cancer),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R-HSA-2730905 (Homo sapiens: Role of LAT2/NTAL/LAB on calcium mobilization), R-HSA-2871837 (Homo sapiens: FCERI mediated NF-kB activation), R-HSA-354192 (Homo sapiens: Integrin alphaIIb beta3 signaling), R-HSA-3700989 (Homo sapiens: Transcriptional Regulation by TP53), R-HSA-372790 (Homo sapiens: Signaling by GPCR), R-HSA-388396 (Homo sapiens: GPCR downstream signaling), R-HSA-388841 (Homo sapiens: Costimulation by the CD28 family), R-HSA-389356 (Homo sapiens: CD28 co-stimulation), R-HSA-389357 (Homo sapiens: CD28 dependent PI3K/Akt signaling), R-HSA-389513 (Homo sapiens: CTLA4 inhibitory signaling), R-HSA-392451 (Homo sapiens: G beta:gamma signalling through PI3Kgamma), R-HSA-397795 (Homo sapiens: G-protein beta:gamma signalling), R-HSA-438064 (Homo sapiens: Post NMDA receptor activation events), R-HSA-4420097 (Homo sapiens: VEGFA-VEGFR2 Pathway), R-HSA-442742 (Homo sapiens: CREB phosphorylation through the activation of Ras), R-HSA-442755 (Homo sapiens: Activation of NMDA receptor upon glutamate binding and postsynaptic events), R-HSA-444257 (Homo sapiens: RSK activation), R-HSA-5218920 (Homo sapiens: VEGFR2 mediated vascular permeability), R-HSA-5218921 (Homo sapiens: VEGFR2 mediated cell proliferation), R-HSA-5607764 (Homo sapiens: CLEC7A (Dectin-1) signaling), R-HSA-5621481 (Homo sapiens: C-type lectin receptors (CLRs)), R-HSA-5625740 (Homo sapiens: RHO GTPases activate PKNs), R-HSA-5633007 (Homo sapiens: Regulation of TP53 Activity), R-HSA-5663202 (Homo sapiens: Diseases of signal transduction), R-HSA-5674400 (Homo sapiens: Constitutive Signaling by AKT1 E17K in Cancer), R-HSA-6804757 (Homo sapiens: Regulation of TP53 Degradation), R-HSA-6806003 (Homo sapiens: Regulation of TP53 Expression and Degradation), R-HSA-74160 (Homo sapiens: Gene Expression), R-HSA-74751 (Homo sapiens: Insulin receptor signalling cascade), R-HSA-74752 (Homo sapiens: Signaling by Insulin receptor), R-HSA-76002 (Homo sapiens: Platelet activation, signaling and aggregation), R-HSA-76009 (Homo sapiens: Platelet Aggregation (Plug Formation)), R-HSA-983705 (Homo sapiens: Signaling by the B Cell Receptor (BCR))</t>
  </si>
  <si>
    <t>ENSG00000104946</t>
  </si>
  <si>
    <t>TBC1D17</t>
  </si>
  <si>
    <t xml:space="preserve">TBC1 domain family member 17 </t>
  </si>
  <si>
    <t>hsa04137 (Mitophagy - animal), GO:0006886 (intracellular protein transport), GO:0006914 (autophagy), GO:0031338 (regulation of vesicle fusion), GO:0042147 (retrograde transport, endosome to Golgi), GO:0061024 (membrane organization), GO:0090630 (NA), GO:0005776 (autophagic vacuole), GO:0005829 (cytosol), GO:0012505 (endomembrane system), GO:0055037 (recycling endosome), GO:0005096 (GTPase activator activity), GO:0005515 (protein binding), GO:0017137 (Rab GTPase binding), R-HSA-199991 (Homo sapiens: Membrane Trafficking), R-HSA-5653656 (Homo sapiens: Vesicle-mediated transport), R-HSA-8854214 (Homo sapiens: TBC/RABGAPs)</t>
  </si>
  <si>
    <t>ENSG00000188554</t>
  </si>
  <si>
    <t>NBR1</t>
  </si>
  <si>
    <t xml:space="preserve">NBR1, autophagy cargo receptor </t>
  </si>
  <si>
    <t>The protein encoded by this gene was originally identified as an ovarian tumor antigen monitored in ovarian cancer. The encoded protein contains a B-box/coiled-coil motif, which is present in many genes with transformation potential. It functions as a specific autophagy receptor for the selective autophagic degradation of peroxisomes by forming intracellular inclusions with ubiquitylated autophagic substrates. This gene is located on a region of chromosome 17q21.1 that is in close proximity to the BRCA1 tumor suppressor gene. Alternative splicing of this gene results in multiple transcript variants. [provided by RefSeq, Apr 2014].</t>
  </si>
  <si>
    <t>hsa04137 (Mitophagy - animal), GO:0016236 (macroautophagy), GO:0030500 (regulation of bone mineralization), GO:0032872 (regulation of stress-activated MAPK cascade), GO:0045668 (negative regulation of osteoblast differentiation), GO:0051259 (protein oligomerization), GO:0000407 (pre-autophagosomal structure), GO:0005654 (nucleoplasm), GO:0005739 (mitochondrion), GO:0005764 (lysosome), GO:0005770 (late endosome), GO:0005776 (autophagic vacuole), GO:0005829 (cytosol), GO:0016020 (membrane), GO:0016604 (nuclear body), GO:0031430 (M band), GO:0043231 (intracellular membrane-bounded organelle), GO:0070062 (extracellular vesicular exosome), GO:0005515 (protein binding), GO:0008270 (zinc ion binding), GO:0043130 (ubiquitin binding), GO:0051019 (mitogen-activated protein kinase binding)</t>
  </si>
  <si>
    <t>ENSG00000161011</t>
  </si>
  <si>
    <t>SQSTM1</t>
  </si>
  <si>
    <t xml:space="preserve">sequestosome 1 </t>
  </si>
  <si>
    <t>This gene encodes a multifunctional protein that binds ubiquitin and regulates activation of the nuclear factor kappa-B (NF-kB) signaling pathway. The protein functions as a scaffolding/adaptor protein in concert with TNF receptor-associated factor 6 to mediate activation of NF-kB in response to upstream signals. Alternatively spliced transcript variants encoding either the same or different isoforms have been identified for this gene. Mutations in this gene result in sporadic and familial Paget disease of bone. [provided by RefSeq, Mar 2009].</t>
  </si>
  <si>
    <t>hsa04137 (Mitophagy - animal), hsa04217 (Necroptosis), hsa04218 (Cellular senescence), hsa04380 (Osteoclast differentiation), hsa05418 (Fluid shear stress and atherosclerosis), GO:0000122 (negative regulation of transcription from RNA polymerase II promoter), GO:0000422 (mitochondrion degradation), GO:0000423 (macromitophagy), GO:0001934 (positive regulation of protein phosphorylation), GO:0002376 (immune system process), GO:0006468 (protein phosphorylation), GO:0006511 (ubiquitin-dependent protein catabolic process), GO:0006914 (autophagy), GO:0006915 (apoptotic process), GO:0006950 (response to stress), GO:0008104 (protein localization), GO:0010821 (regulation of mitochondrion organization), GO:0016197 (endosomal transport), GO:0016236 (macroautophagy), GO:0030154 (cell differentiation), GO:0035556 (intracellular signal transduction), GO:0043065 (positive regulation of apoptotic process), GO:0043066 (negative regulation of apoptotic process), GO:0043122 (regulation of I-kappaB kinase/NF-kappaB signaling), GO:0044130 (negative regulation of growth of symbiont in host), GO:0045944 (positive regulation of transcription from RNA polymerase II promoter), GO:0046578 (regulation of Ras protein signal transduction), GO:0051291 (protein heterooligomerization), GO:0061635 (regulation of protein complex stability), GO:0098780 (NA), GO:0000407 (pre-autophagosomal structure), GO:0000932 (cytoplasmic mRNA processing body), GO:0005654 (nucleoplasm), GO:0005737 (cytoplasm), GO:0005770 (late endosome), GO:0005776 (autophagic vacuole), GO:0005783 (endoplasmic reticulum), GO:0005829 (cytosol), GO:0016234 (inclusion body), GO:0016235 (aggresome), GO:0016605 (PML body), GO:0043231 (intracellular membrane-bounded organelle), GO:0044753 (amphisome), GO:0044754 (autolysosome), GO:0070062 (extracellular vesicular exosome), GO:0097225 (sperm midpiece), GO:0004674 (protein serine/threonine kinase activity), GO:0005080 (protein kinase C binding), GO:0005515 (protein binding), GO:0008270 (zinc ion binding), GO:0019901 (protein kinase binding), GO:0030971 (receptor tyrosine kinase binding), GO:0031625 (ubiquitin protein ligase binding), GO:0042169 (SH2 domain binding), GO:0042802 (identical protein binding), GO:0042803 (protein homodimerization activity), GO:0043130 (ubiquitin binding), GO:0070530 (K63-linked polyubiquitin binding), R-HSA-1280215 (Homo sapiens: Cytokine Signaling in Immune system), R-HSA-162582 (Homo sapiens: Signal Transduction), R-HSA-166520 (Homo sapiens: Signalling by NGF), R-HSA-168256 (Homo sapiens: Immune System), R-HSA-193639 (Homo sapiens: p75NTR signals via NF-kB), R-HSA-193704 (Homo sapiens: p75 NTR receptor-mediated signalling), R-HSA-204998 (Homo sapiens: Cell death signalling via NRAGE, NRIF and NADE), R-HSA-205043 (Homo sapiens: NRIF signals cell death from the nucleus), R-HSA-209543 (Homo sapiens: p75NTR recruits signalling complexes), R-HSA-209560 (Homo sapiens: NF-kB is activated and signals survival), R-HSA-446652 (Homo sapiens: Interleukin-1 signaling), R-HSA-449147 (Homo sapiens: Signaling by Interleukins), R-HSA-5205647 (Homo sapiens: Mitophagy), R-HSA-5205685 (Homo sapiens: Pink/Parkin Mediated Mitophagy)</t>
  </si>
  <si>
    <t>ENSG00000033627</t>
  </si>
  <si>
    <t>ATP6V0A1</t>
  </si>
  <si>
    <t xml:space="preserve">ATPase H+ transporting V0 subunit a1 </t>
  </si>
  <si>
    <t>This gene encodes a component of vacuolar ATPase (V-ATPase), a multisubunit enzyme that mediates acidification of eukaryotic intracellular organelles. V-ATPase dependent organelle acidification is necessary for such intracellular processes as protein sorting, zymogen activation, receptor-mediated endocytosis, and synaptic vesicle proton gradient generation. V-ATPase is composed of a cytosolic V1 domain and a transmembrane V0 domain. The V1 domain consists of three A and three B subunits, two G subunits plus the C, D, E, F, and H subunits. The V1 domain contains the ATP catalytic site. The V0 domain consists of five different subunits: a, c, c_, c_, and d. Additional isoforms of many of the V1 and V0 subunit proteins are encoded by multiple genes or alternatively spliced transcript variants. This gene encodes one of three A subunit proteins and the encoded protein is associated with clathrin-coated vesicles. Three transcript variants encoding different isoforms have been found for this gene. [provided by RefSeq, Jul 2008].</t>
  </si>
  <si>
    <t>hsa00190 (Oxidative phosphorylation), hsa01100 (Metabolic pathways), hsa04142 (Lysosome), hsa04145 (Phagosome), hsa04721 (Synaptic vesicle cycle), hsa04966 (Collecting duct acid secretion), hsa05110 (Vibrio cholerae infection), hsa05120 (Epithelial cell signaling in Helicobacter pylori infection), hsa05152 (Tuberculosis), hsa05165 (Human papillomavirus infection), hsa05323 (Rheumatoid arthritis), GO:0007035 (vacuolar acidification), GO:0008286 (insulin receptor signaling pathway), GO:0015986 (ATP synthesis coupled proton transport), GO:0015991 (ATP hydrolysis coupled proton transport), GO:0016241 (regulation of macroautophagy), GO:0033572 (transferrin transport), GO:0034220 (ion transmembrane transport), GO:0043312 (neutrophil degranulation), GO:0070072 (vacuolar proton-transporting V-type ATPase complex assembly), GO:0090383 (phagosome acidification), GO:1901998 (toxin transport), GO:0000220 (vacuolar proton-transporting V-type ATPase, V0 domain), GO:0005765 (lysosomal membrane), GO:0005794 (Golgi apparatus), GO:0005829 (cytosol), GO:0005886 (plasma membrane), GO:0010008 (endosome membrane), GO:0016021 (integral component of membrane), GO:0016471 (vacuolar proton-transporting V-type ATPase complex), GO:0016607 (nuclear speck), GO:0030667 (secretory granule membrane), GO:0030670 (phagocytic vesicle membrane), GO:0042470 (melanosome), GO:0043231 (intracellular membrane-bounded organelle), GO:0070062 (extracellular vesicular exosome), GO:0101003 (NA), GO:0005515 (protein binding), GO:0046961 (proton-transporting ATPase activity, rotational mechanism), GO:0051117 (ATPase binding), R-HSA-1222556 (Homo sapiens: ROS, RNS production in phagocytes), R-HSA-162582 (Homo sapiens: Signal Transduction), R-HSA-168249 (Homo sapiens: Innate Immune System), R-HSA-168256 (Homo sapiens: Immune System), R-HSA-382551 (Homo sapiens: Transmembrane transport of small molecules), R-HSA-6798695 (Homo sapiens: Neutrophil degranulation), R-HSA-74752 (Homo sapiens: Signaling by Insulin receptor), R-HSA-77387 (Homo sapiens: Insulin receptor recycling), R-HSA-917937 (Homo sapiens: Iron uptake and transport), R-HSA-917977 (Homo sapiens: Transferrin endocytosis and recycling), R-HSA-983712 (Homo sapiens: Ion channel transport)</t>
  </si>
  <si>
    <t>ENSG00000171130</t>
  </si>
  <si>
    <t>ATP6V0E2</t>
  </si>
  <si>
    <t xml:space="preserve">ATPase H+ transporting V0 subunit e2 </t>
  </si>
  <si>
    <t>Multisubunit vacuolar-type proton pumps, or H(+)-ATPases, acidify various intracellular compartments, such as vacuoles, clathrin-coated and synaptic vesicles, endosomes, lysosomes, and chromaffin granules. H(+)-ATPases are also found in plasma membranes of specialized cells, where they play roles in urinary acidification, bone resorption, and sperm maturation. Multiple subunits form H(+)-ATPases, with proteins of the V1 class hydrolyzing ATP for energy to transport H+, and proteins of the V0 class forming an integral membrane domain through which H+ is transported. ATP6V0E2 encodes an isoform of the H(+)-ATPase V0 e subunit, an essential proton pump component (Blake-Palmer et al., 2007 [PubMed 17350184]).[supplied by OMIM, Mar 2008].</t>
  </si>
  <si>
    <t>hsa00190 (Oxidative phosphorylation), hsa01100 (Metabolic pathways), hsa04145 (Phagosome), hsa04721 (Synaptic vesicle cycle), hsa04966 (Collecting duct acid secretion), hsa05110 (Vibrio cholerae infection), hsa05120 (Epithelial cell signaling in Helicobacter pylori infection), hsa05165 (Human papillomavirus infection), hsa05323 (Rheumatoid arthritis), GO:0007035 (vacuolar acidification), GO:0008286 (insulin receptor signaling pathway), GO:0015991 (ATP hydrolysis coupled proton transport), GO:0016049 (cell growth), GO:0016241 (regulation of macroautophagy), GO:0033572 (transferrin transport), GO:0034220 (ion transmembrane transport), GO:0090383 (phagosome acidification), GO:0010008 (endosome membrane), GO:0016020 (membrane), GO:0016021 (integral component of membrane), GO:0030670 (phagocytic vesicle membrane), GO:0033179 (proton-transporting V-type ATPase, V0 domain), GO:0042625 (ATPase activity, coupled to transmembrane movement of ions), GO:0046961 (proton-transporting ATPase activity, rotational mechanism), R-HSA-1222556 (Homo sapiens: ROS, RNS production in phagocytes), R-HSA-162582 (Homo sapiens: Signal Transduction), R-HSA-168249 (Homo sapiens: Innate Immune System), R-HSA-168256 (Homo sapiens: Immune System), R-HSA-382551 (Homo sapiens: Transmembrane transport of small molecules), R-HSA-74752 (Homo sapiens: Signaling by Insulin receptor), R-HSA-77387 (Homo sapiens: Insulin receptor recycling), R-HSA-917937 (Homo sapiens: Iron uptake and transport), R-HSA-917977 (Homo sapiens: Transferrin endocytosis and recycling), R-HSA-983712 (Homo sapiens: Ion channel transport)</t>
  </si>
  <si>
    <t>ENSG00000144118</t>
  </si>
  <si>
    <t>RALB</t>
  </si>
  <si>
    <t xml:space="preserve">RAS like proto-oncogene B </t>
  </si>
  <si>
    <t xml:space="preserve">This gene encodes a GTP-binding protein that belongs to the small GTPase superfamily and Ras family of proteins. GTP-binding proteins mediate the transmembrane signaling initiated by the occupancy of certain cell surface receptors. [provided by RefSeq, Jul 2008].  Publication Note:  This RefSeq record includes a subset of the publications that are available for this gene. Please see the Gene record to access additional publications.  </t>
  </si>
  <si>
    <t>hsa04014 (Ras signaling pathway), hsa04015 (Rap1 signaling pathway), hsa04072 (Phospholipase D signaling pathway), hsa05200 (Pathways in cancer), hsa05210 (Colorectal cancer), hsa05212 (Pancreatic cancer), GO:0000910 (cytokinesis), GO:0001928 (regulation of exocyst assembly), GO:0001934 (positive regulation of protein phosphorylation), GO:0006915 (apoptotic process), GO:0007165 (signal transduction), GO:0007265 (Ras protein signal transduction), GO:0009267 (cellular response to starvation), GO:0032091 (negative regulation of protein binding), GO:0032092 (positive regulation of protein binding), GO:0060178 (regulation of exocyst localization), GO:0071360 (cellular response to exogenous dsRNA), GO:0071902 (positive regulation of protein serine/threonine kinase activity), GO:2000786 (positive regulation of autophagic vacuole assembly), GO:0000145 (exocyst), GO:0005776 (autophagic vacuole), GO:0005886 (plasma membrane), GO:0030496 (midbody), GO:0070062 (extracellular vesicular exosome), GO:0003924 (GTPase activity), GO:0005515 (protein binding), GO:0005525 (GTP binding), GO:0019003 (GDP binding), GO:0031625 (ubiquitin protein ligase binding), GO:0051117 (ATPase binding), R-HSA-162582 (Homo sapiens: Signal Transduction), R-HSA-166520 (Homo sapiens: Signalling by NGF), R-HSA-167044 (Homo sapiens: Signalling to RAS), R-HSA-171007 (Homo sapiens: p38MAPK events), R-HSA-187037 (Homo sapiens: NGF signalling via TRKA from the plasma membrane), R-HSA-187687 (Homo sapiens: Signalling to ERKs)</t>
  </si>
  <si>
    <t>ENSG00000113273</t>
  </si>
  <si>
    <t>ARSB</t>
  </si>
  <si>
    <t xml:space="preserve">arylsulfatase B </t>
  </si>
  <si>
    <t>Arylsulfatase B encoded by this gene belongs to the sulfatase family. The arylsulfatase B homodimer hydrolyzes sulfate groups of N-Acetyl-D-galactosamine, chondriotin sulfate, and dermatan sulfate. The protein is targetted to the lysozyme. Mucopolysaccharidosis type VI is an autosomal recessive lysosomal storage disorder resulting from a deficiency of arylsulfatase B. Two alternatively spliced transcript variants encoding distinct isoforms have been found for this gene. [provided by RefSeq, Jul 2008].</t>
  </si>
  <si>
    <t>hsa00531 (Glycosaminoglycan degradation), hsa01100 (Metabolic pathways), hsa04142 (Lysosome), GO:0006687 (glycosphingolipid metabolic process), GO:0006914 (autophagy), GO:0007040 (lysosome organization), GO:0007041 (lysosomal transport), GO:0007417 (central nervous system development), GO:0007584 (response to nutrient), GO:0009268 (response to pH), GO:0010632 (regulation of epithelial cell migration), GO:0010976 (positive regulation of neuron projection development), GO:0030207 (chondroitin sulfate catabolic process), GO:0043312 (neutrophil degranulation), GO:0043627 (response to estrogen), GO:0043687 (post-translational protein modification), GO:0051597 (response to methylmercury), GO:0061580 (colon epithelial cell migration), GO:0005576 (extracellular region), GO:0005739 (mitochondrion), GO:0005764 (lysosome), GO:0005788 (endoplasmic reticulum lumen), GO:0005791 (rough endoplasmic reticulum), GO:0005794 (Golgi apparatus), GO:0009986 (cell surface), GO:0035578 (azurophil granule lumen), GO:0043202 (lysosomal lumen), GO:0070062 (extracellular vesicular exosome), GO:1904813 (NA), GO:0003943 (N-acetylgalactosamine-4-sulfatase activity), GO:0004065 (arylsulfatase activity), GO:0046872 (metal ion binding), R-HSA-1430728 (Homo sapiens: Metabolism), R-HSA-1630316 (Homo sapiens: Glycosaminoglycan metabolism), R-HSA-163841 (Homo sapiens: Gamma carboxylation, hypusine formation and arylsulfatase activation), R-HSA-1660662 (Homo sapiens: Glycosphingolipid metabolism), R-HSA-1663150 (Homo sapiens: The activation of arylsulfatases), R-HSA-168249 (Homo sapiens: Innate Immune System), R-HSA-168256 (Homo sapiens: Immune System), R-HSA-1793185 (Homo sapiens: Chondroitin sulfate/dermatan sulfate metabolism), R-HSA-2024101 (Homo sapiens: CS/DS degradation), R-HSA-392499 (Homo sapiens: Metabolism of proteins), R-HSA-428157 (Homo sapiens: Sphingolipid metabolism), R-HSA-556833 (Homo sapiens: Metabolism of lipids and lipoproteins), R-HSA-597592 (Homo sapiens: Post-translational protein modification), R-HSA-6798695 (Homo sapiens: Neutrophil degranulation), R-HSA-71387 (Homo sapiens: Metabolism of carbohydrates)</t>
  </si>
  <si>
    <t>ENSG00000103257</t>
  </si>
  <si>
    <t>SLC7A5</t>
  </si>
  <si>
    <t xml:space="preserve">solute carrier family 7 member 5 </t>
  </si>
  <si>
    <t>hsa04150 (mTOR signaling pathway), hsa05230 (Central carbon metabolism in cancer), GO:0006520 (cellular amino acid metabolic process), GO:0006569 (tryptophan catabolic process), GO:0006810 (transport), GO:0006865 (amino acid transport), GO:0007399 (nervous system development), GO:0015804 (neutral amino acid transport), GO:0030154 (cell differentiation), GO:0050900 (leukocyte migration), GO:1902475 (L-alpha-amino acid transmembrane transport), GO:0005829 (cytosol), GO:0005886 (plasma membrane), GO:0005887 (integral component of plasma membrane), GO:0016020 (membrane), GO:0016324 (apical plasma membrane), GO:0043231 (intracellular membrane-bounded organelle), GO:0070062 (extracellular vesicular exosome), GO:0015171 (amino acid transmembrane transporter activity), GO:0015175 (neutral amino acid transmembrane transporter activity), GO:0015179 (L-amino acid transmembrane transporter activity), GO:0015297 (antiporter activity), GO:0042605 (peptide antigen binding), R-HSA-109582 (Homo sapiens: Hemostasis), R-HSA-1430728 (Homo sapiens: Metabolism), R-HSA-202733 (Homo sapiens: Cell surface interactions at the vascular wall), R-HSA-210991 (Homo sapiens: Basigin interactions), R-HSA-352230 (Homo sapiens: Amino acid transport across the plasma membrane), R-HSA-382551 (Homo sapiens: Transmembrane transport of small molecules), R-HSA-425393 (Homo sapiens: Transport of inorganic cations/anions and amino acids/oligopeptides), R-HSA-425407 (Homo sapiens: SLC-mediated transmembrane transport), R-HSA-6788656 (Homo sapiens: Histidine, lysine, phenylalanine, tyrosine, proline and tryptophan catabolism), R-HSA-71240 (Homo sapiens: Tryptophan catabolism), R-HSA-71291 (Homo sapiens: Metabolism of amino acids and derivatives)</t>
  </si>
  <si>
    <t>ENSG00000130734</t>
  </si>
  <si>
    <t>ATG4D</t>
  </si>
  <si>
    <t xml:space="preserve">autophagy related 4D cysteine peptidase </t>
  </si>
  <si>
    <t>Autophagy is the process by which endogenous proteins and damaged organelles are destroyed intracellularly. Autophagy is postulated to be essential for cell homeostasis and cell remodeling during differentiation, metamorphosis, non-apoptotic cell death, and aging. Reduced levels of autophagy have been described in some malignant tumors, and a role for autophagy in controlling the unregulated cell growth linked to cancer has been proposed. This gene belongs to the autophagy-related protein 4 (Atg4) family of C54 endopeptidases. Members of this family encode proteins that play a role in the biogenesis of autophagosomes, which sequester the cytosol and organelles for degradation by lysosomes. Alternative splicing results in multiple transcript variants. [provided by RefSeq, Jul 2013].</t>
  </si>
  <si>
    <t>hsa04136 (Autophagy - other), hsa04140 (Autophagy - animal), GO:0000045 (autophagic vacuole assembly), GO:0000422 (mitochondrion degradation), GO:0006501 (C-terminal protein lipidation), GO:0006508 (proteolysis), GO:0006612 (protein targeting to membrane), GO:0006915 (apoptotic process), GO:0044804 (nucleophagy), GO:0051697 (protein delipidation), GO:0005737 (cytoplasm), GO:0005759 (mitochondrial matrix), GO:0005829 (cytosol), GO:0004197 (cysteine-type endopeptidase activity), R-HSA-1632852 (Homo sapiens: Macroautophagy), R-HSA-2262752 (Homo sapiens: Cellular responses to stress)</t>
  </si>
  <si>
    <t>ENSG00000134248</t>
  </si>
  <si>
    <t>LAMTOR5</t>
  </si>
  <si>
    <t xml:space="preserve">late endosomal/lysosomal adaptor, MAPK and MTOR activator 5 </t>
  </si>
  <si>
    <t xml:space="preserve">This gene encodes a protein that specifically complexes with the C-terminus of hepatitis B virus X protein (HBx). The function of this protein is to negatively regulate HBx activity and thus to alter the replication life cycle of the virus. [provided by RefSeq, Jul 2008].  Publication Note:  This RefSeq record includes a subset of the publications that are available for this gene. Please see the Gene record to access additional publications.  </t>
  </si>
  <si>
    <t>hsa04150 (mTOR signaling pathway), hsa05161 (Hepatitis B), GO:0007050 (cell cycle arrest), GO:0008361 (regulation of cell size), GO:0009615 (response to virus), GO:0016236 (macroautophagy), GO:0019079 (viral genome replication), GO:0032008 (positive regulation of TOR signaling), GO:0043066 (negative regulation of apoptotic process), GO:0043154 (negative regulation of cysteine-type endopeptidase activity involved in apoptotic process), GO:0043547 (positive regulation of GTPase activity), GO:0061462 (protein localization to lysosome), GO:0071230 (cellular response to amino acid stimulus), GO:0005764 (lysosome), GO:0005765 (lysosomal membrane), GO:0005829 (cytosol), GO:0071986 (Ragulator complex), GO:0005085 (guanyl-nucleotide exchange factor activity), GO:0005515 (protein binding), GO:0032947 (protein complex scaffold), R-HSA-109703 (Homo sapiens: PKB-mediated events), R-HSA-109704 (Homo sapiens: PI3K Cascade), R-HSA-112399 (Homo sapiens: IRS-mediated signalling), R-HSA-162582 (Homo sapiens: Signal Transduction), R-HSA-1632852 (Homo sapiens: Macroautophagy), R-HSA-165159 (Homo sapiens: mTOR signalling), R-HSA-166208 (Homo sapiens: mTORC1-mediated signalling), R-HSA-212436 (Homo sapiens: Generic Transcription Pathway), R-HSA-2262752 (Homo sapiens: Cellular responses to stress), R-HSA-2404192 (Homo sapiens: Signaling by Type 1 Insulin-like Growth Factor 1 Receptor (IGF1R)), R-HSA-2428924 (Homo sapiens: IGF1R signaling cascade), R-HSA-2428928 (Homo sapiens: IRS-related events triggered by IGF1R), R-HSA-3700989 (Homo sapiens: Transcriptional Regulation by TP53), R-HSA-380972 (Homo sapiens: Energy dependent regulation of mTOR by LKB1-AMPK), R-HSA-5628897 (Homo sapiens: TP53 Regulates Metabolic Genes), R-HSA-74160 (Homo sapiens: Gene Expression), R-HSA-74751 (Homo sapiens: Insulin receptor signalling cascade), R-HSA-74752 (Homo sapiens: Signaling by Insulin receptor)</t>
  </si>
  <si>
    <t>ENSG00000066135</t>
  </si>
  <si>
    <t>KDM4A</t>
  </si>
  <si>
    <t xml:space="preserve">lysine demethylase 4A </t>
  </si>
  <si>
    <t xml:space="preserve">This gene is a member of the Jumonji domain 2 (JMJD2) family and encodes a protein containing a JmjN domain, a JmjC domain, a JD2H domain, two TUDOR domains, and two PHD-type zinc fingers. This nuclear protein functions as a trimethylation-specific demethylase, converting specific trimethylated histone residues to the dimethylated form, and as a transcriptional repressor. [provided by RefSeq, Apr 2009].  Publication Note:  This RefSeq record includes a subset of the publications that are available for this gene. Please see the Gene record to access additional publications.  </t>
  </si>
  <si>
    <t>GO:0006351 (transcription, DNA-templated), GO:0010507 (negative regulation of autophagy), GO:0010628 (positive regulation of gene expression), GO:0010629 (negative regulation of gene expression), GO:0014898 (cardiac muscle hypertrophy in response to stress), GO:0016032 (viral process), GO:0016577 (histone demethylation), GO:0031667 (response to nutrient levels), GO:0045666 (positive regulation of neuron differentiation), GO:0045892 (negative regulation of transcription, DNA-templated), GO:0048712 (negative regulation of astrocyte differentiation), GO:0055114 (oxidation-reduction process), GO:0060548 (negative regulation of cell death), GO:0070544 (histone H3-K36 demethylation), GO:1900113 (negative regulation of histone H3-K9 trimethylation), GO:0001650 (fibrillar center), GO:0005634 (nucleus), GO:0005654 (nucleoplasm), GO:0005721 (pericentric heterochromatin), GO:0005829 (cytosol), GO:0005515 (protein binding), GO:0008270 (zinc ion binding), GO:0031625 (ubiquitin protein ligase binding), GO:0032452 (histone demethylase activity), GO:0035064 (methylated histone binding), GO:0051864 (histone demethylase activity (H3-K36 specific)), R-HSA-3214842 (Homo sapiens: HDMs demethylate histones), R-HSA-3247509 (Homo sapiens: Chromatin modifying enzymes), R-HSA-4839726 (Homo sapiens: Chromatin organization), R-HSA-5693532 (Homo sapiens: DNA Double-Strand Break Repair), R-HSA-5693565 (Homo sapiens: Recruitment and ATM-mediated phosphorylation of repair and signaling proteins at DNA double strand breaks), R-HSA-5693606 (Homo sapiens: DNA Double Strand Break Response), R-HSA-73894 (Homo sapiens: DNA Repair)</t>
  </si>
  <si>
    <t>ENSG00000116954</t>
  </si>
  <si>
    <t>RRAGC</t>
  </si>
  <si>
    <t xml:space="preserve">Ras related GTP binding C </t>
  </si>
  <si>
    <t>This gene encodes a member of the GTR/RAG GTP-binding protein family. The encoded protein is a monomeric guanine nucleotide-binding protein which forms a heterodimer with RRAGA and RRAGB and is primarily localized to the cytoplasm. The encoded protein promotes intracellular localization of the mTOR complex. Alternative splicing results in multiple transcript variants. [provided by RefSeq, Dec 2012].</t>
  </si>
  <si>
    <t>hsa04140 (Autophagy - animal), hsa04150 (mTOR signaling pathway), GO:0006351 (transcription, DNA-templated), GO:0006915 (apoptotic process), GO:0007050 (cell cycle arrest), GO:0007264 (small GTPase mediated signal transduction), GO:0008380 (RNA splicing), GO:0016049 (cell growth), GO:0016236 (macroautophagy), GO:0032006 (regulation of TOR signaling), GO:0034198 (cellular response to amino acid starvation), GO:0034613 (cellular protein localization), GO:0043200 (response to amino acid), GO:0071230 (cellular response to amino acid stimulus), GO:1903432 (regulation of TORC1 signaling), GO:0005634 (nucleus), GO:0005737 (cytoplasm), GO:0005764 (lysosome), GO:0005829 (cytosol), GO:0043231 (intracellular membrane-bounded organelle), GO:0000287 (magnesium ion binding), GO:0003924 (GTPase activity), GO:0005515 (protein binding), GO:0005525 (GTP binding), GO:0019003 (GDP binding), GO:0046982 (protein heterodimerization activity), GO:0051020 (GTPase binding), R-HSA-109703 (Homo sapiens: PKB-mediated events), R-HSA-109704 (Homo sapiens: PI3K Cascade), R-HSA-112399 (Homo sapiens: IRS-mediated signalling), R-HSA-162582 (Homo sapiens: Signal Transduction), R-HSA-1632852 (Homo sapiens: Macroautophagy), R-HSA-165159 (Homo sapiens: mTOR signalling), R-HSA-166208 (Homo sapiens: mTORC1-mediated signalling), R-HSA-212436 (Homo sapiens: Generic Transcription Pathway), R-HSA-2262752 (Homo sapiens: Cellular responses to stress), R-HSA-2404192 (Homo sapiens: Signaling by Type 1 Insulin-like Growth Factor 1 Receptor (IGF1R)), R-HSA-2428924 (Homo sapiens: IGF1R signaling cascade), R-HSA-2428928 (Homo sapiens: IRS-related events triggered by IGF1R), R-HSA-3700989 (Homo sapiens: Transcriptional Regulation by TP53), R-HSA-380972 (Homo sapiens: Energy dependent regulation of mTOR by LKB1-AMPK), R-HSA-5628897 (Homo sapiens: TP53 Regulates Metabolic Genes), R-HSA-74160 (Homo sapiens: Gene Expression), R-HSA-74751 (Homo sapiens: Insulin receptor signalling cascade), R-HSA-74752 (Homo sapiens: Signaling by Insulin receptor)</t>
  </si>
  <si>
    <t>ENSG00000132470</t>
  </si>
  <si>
    <t>ITGB4</t>
  </si>
  <si>
    <t xml:space="preserve">integrin subunit beta 4 </t>
  </si>
  <si>
    <t>Integrins are heterodimers comprised of alpha and beta subunits, that are noncovalently associated transmembrane glycoprotein receptors. Different combinations of alpha and beta polypeptides form complexes that vary in their ligand-binding specificities. Integrins mediate cell-matrix or cell-cell adhesion, and transduced signals that regulate gene expression and cell growth. This gene encodes the integrin beta 4 subunit, a receptor for the laminins. This subunit tends to associate with alpha 6 subunit and is likely to play a pivotal role in the biology of invasive carcinoma. Mutations in this gene are associated with epidermolysis bullosa with pyloric atresia. Multiple alternatively spliced transcript variants encoding distinct isoforms have been found for this gene. [provided by RefSeq, Jul 2008].</t>
  </si>
  <si>
    <t>hsa04151 (PI3K-Akt signaling pathway), hsa04510 (Focal adhesion), hsa04512 (ECM-receptor interaction), hsa04810 (Regulation of actin cytoskeleton), hsa05165 (Human papillomavirus infection), hsa05410 (Hypertrophic cardiomyopathy (HCM)), hsa05412 (Arrhythmogenic right ventricular cardiomyopathy (ARVC)), hsa05414 (Dilated cardiomyopathy (DCM)), GO:0006914 (autophagy), GO:0007155 (cell adhesion), GO:0007160 (cell-matrix adhesion), GO:0007229 (integrin-mediated signaling pathway), GO:0009611 (response to wounding), GO:0030198 (extracellular matrix organization), GO:0031581 (hemidesmosome assembly), GO:0035878 (nail development), GO:0043588 (skin development), GO:0048333 (mesodermal cell differentiation), GO:0048565 (digestive tract development), GO:0048870 (cell motility), GO:0072001 (renal system development), GO:0097186 (amelogenesis), GO:0005634 (nucleus), GO:0005886 (plasma membrane), GO:0008305 (integrin complex), GO:0009986 (cell surface), GO:0030054 (cell junction), GO:0030056 (hemidesmosome), GO:0031252 (cell leading edge), GO:0043235 (receptor complex), GO:0070062 (extracellular vesicular exosome), GO:0001664 (G-protein coupled receptor binding), GO:0004872 (receptor activity), GO:0005515 (protein binding), GO:0031994 (insulin-like growth factor I binding), GO:0038132 (neuregulin binding), R-HSA-1474244 (Homo sapiens: Extracellular matrix organization), R-HSA-1474290 (Homo sapiens: Collagen formation), R-HSA-1500931 (Homo sapiens: Cell-Cell communication), R-HSA-2022090 (Homo sapiens: Assembly of collagen fibrils and other multimeric structures), R-HSA-3000157 (Homo sapiens: Laminin interactions), R-HSA-3000170 (Homo sapiens: Syndecan interactions), R-HSA-3000171 (Homo sapiens: Non-integrin membrane-ECM interactions), R-HSA-446107 (Homo sapiens: Type I hemidesmosome assembly), R-HSA-446728 (Homo sapiens: Cell junction organization)</t>
  </si>
  <si>
    <t>ENSG00000106211</t>
  </si>
  <si>
    <t>HSPB1</t>
  </si>
  <si>
    <t xml:space="preserve">heat shock protein family B (small) member 1 </t>
  </si>
  <si>
    <t xml:space="preserve">The protein encoded by this gene is induced by environmental stress and developmental changes. The encoded protein is involved in stress resistance and actin organization and translocates from the cytoplasm to the nucleus upon stress induction. Defects in this gene are a cause of Charcot-Marie-Tooth disease type 2F (CMT2F) and distal hereditary motor neuropathy (dHMN). [provided by RefSeq, Oct 2008].  Publication Note:  This RefSeq record includes a subset of the publications that are available for this gene. Please see the Gene record to access additional publications.  </t>
  </si>
  <si>
    <t>hsa04010 (MAPK signaling pathway), hsa04370 (VEGF signaling pathway), hsa05146 (Amoebiasis), GO:0001895 (retina homeostasis), GO:0001932 (regulation of protein phosphorylation), GO:0006446 (regulation of translational initiation), GO:0006469 (negative regulation of protein kinase activity), GO:0006928 (cellular component movement), GO:0006986 (response to unfolded protein), GO:0009615 (response to virus), GO:0010506 (regulation of autophagy), GO:0032731 (positive regulation of interleukin-1 beta production), GO:0035556 (intracellular signal transduction), GO:0035924 (cellular response to vascular endothelial growth factor stimulus), GO:0038033 (positive regulation of endothelial cell chemotaxis by VEGF-activated vascular endothelial growth factor receptor signaling pathway), GO:0042535 (positive regulation of tumor necrosis factor biosynthetic process), GO:0043066 (negative regulation of apoptotic process), GO:0043122 (regulation of I-kappaB kinase/NF-kappaB signaling), GO:0043488 (regulation of mRNA stability), GO:0043536 (positive regulation of blood vessel endothelial cell migration), GO:0045766 (positive regulation of angiogenesis), GO:0048010 (vascular endothelial growth factor receptor signaling pathway), GO:0061077 (chaperone-mediated protein folding), GO:0070527 (platelet aggregation), GO:0071901 (negative regulation of protein serine/threonine kinase activity), GO:0099641 (NA), GO:1902176 (negative regulation of oxidative stress-induced intrinsic apoptotic signaling pathway), GO:2001028 (positive regulation of endothelial cell chemotaxis), GO:0000502 (proteasome complex), GO:0005615 (extracellular space), GO:0005634 (nucleus), GO:0005737 (cytoplasm), GO:0005819 (spindle), GO:0005829 (cytosol), GO:0005856 (cytoskeleton), GO:0005886 (plasma membrane), GO:0005925 (focal adhesion), GO:0030018 (Z disc), GO:0031012 (extracellular matrix), GO:0070062 (extracellular vesicular exosome), GO:1904115 (NA), GO:0003723 (RNA binding), GO:0005080 (protein kinase C binding), GO:0005515 (protein binding), GO:0008426 (protein kinase C inhibitor activity), GO:0019901 (protein kinase binding), GO:0042802 (identical protein binding), GO:0043130 (ubiquitin binding), GO:0044183 (protein binding involved in protein folding), R-HSA-162582 (Homo sapiens: Signal Transduction), R-HSA-194138 (Homo sapiens: Signaling by VEGF), R-HSA-4420097 (Homo sapiens: VEGFA-VEGFR2 Pathway), R-HSA-450408 (Homo sapiens: AUF1 (hnRNP D0) binds and destabilizes mRNA), R-HSA-450531 (Homo sapiens: Regulation of mRNA stability by proteins that bind AU-rich elements), R-HSA-5683057 (Homo sapiens: MAPK family signaling cascades), R-HSA-5687128 (Homo sapiens: MAPK6/MAPK4 signaling), R-HSA-74160 (Homo sapiens: Gene Expression)</t>
  </si>
  <si>
    <t>ENSG00000177169</t>
  </si>
  <si>
    <t>ULK1</t>
  </si>
  <si>
    <t xml:space="preserve">unc-51 like autophagy activating kinase 1 </t>
  </si>
  <si>
    <t>hsa04137 (Mitophagy - animal), hsa04140 (Autophagy - animal), hsa04150 (mTOR signaling pathway), hsa04152 (AMPK signaling pathway), hsa04211 (Longevity regulating pathway), GO:0006468 (protein phosphorylation), GO:0006914 (autophagy), GO:0007165 (signal transduction), GO:0008104 (protein localization), GO:0016236 (macroautophagy), GO:0018105 (peptidyl-serine phosphorylation), GO:0018107 (peptidyl-threonine phosphorylation), GO:0031102 (neuron projection regeneration), GO:0031175 (neuron projection development), GO:0031333 (negative regulation of protein complex assembly), GO:0031669 (cellular response to nutrient levels), GO:0042594 (response to starvation), GO:0046777 (protein autophosphorylation), GO:0048675 (axon extension), GO:0061024 (membrane organization), GO:0005737 (cytoplasm), GO:0005776 (autophagic vacuole), GO:0005789 (endoplasmic reticulum membrane), GO:0005829 (cytosol), GO:0032045 (guanyl-nucleotide exchange factor complex), GO:0034045 (pre-autophagosomal structure membrane), GO:0055037 (recycling endosome), GO:0097629 (extrinsic component of omegasome membrane), GO:0097632 (extrinsic component of pre-autophagosomal structure membrane), GO:0097635 (extrinsic component of autophagic vacuole membrane), GO:1990316 (ATG1/UKL1 kinase complex), GO:0004674 (protein serine/threonine kinase activity), GO:0005515 (protein binding), GO:0005524 (ATP binding), GO:0017137 (Rab GTPase binding), GO:0032403 (protein complex binding), R-HSA-1632852 (Homo sapiens: Macroautophagy), R-HSA-199991 (Homo sapiens: Membrane Trafficking), R-HSA-2262752 (Homo sapiens: Cellular responses to stress), R-HSA-5653656 (Homo sapiens: Vesicle-mediated transport), R-HSA-8854214 (Homo sapiens: TBC/RABGAPs), R-HSA-8876198 (Homo sapiens: RAB GEFs exchange GTP for GDP on RABs)</t>
  </si>
  <si>
    <t>ENSG00000158828</t>
  </si>
  <si>
    <t>PINK1</t>
  </si>
  <si>
    <t xml:space="preserve">PTEN induced putative kinase 1 </t>
  </si>
  <si>
    <t xml:space="preserve">This gene encodes a serine/threonine protein kinase that localizes to mitochondria. It is thought to protect cells from stress-induced mitochondrial dysfunction. Mutations in this gene cause one form of autosomal recessive early-onset Parkinson disease. [provided by RefSeq, Jul 2008].  Publication Note:  This RefSeq record includes a subset of the publications that are available for this gene. Please see the Gene record to access additional publications.  </t>
  </si>
  <si>
    <t>hsa04137 (Mitophagy - animal), hsa05012 (Parkinson disease), GO:0000422 (mitochondrion degradation), GO:0001934 (positive regulation of protein phosphorylation), GO:0002082 (regulation of oxidative phosphorylation), GO:0006468 (protein phosphorylation), GO:0006511 (ubiquitin-dependent protein catabolic process), GO:0006950 (response to stress), GO:0006979 (response to oxidative stress), GO:0007005 (mitochondrion organization), GO:0010310 (regulation of hydrogen peroxide metabolic process), GO:0010629 (negative regulation of gene expression), GO:0010821 (regulation of mitochondrion organization), GO:0010952 (positive regulation of peptidase activity), GO:0016236 (macroautophagy), GO:0016239 (positive regulation of macroautophagy), GO:0016242 (negative regulation of macroautophagy), GO:0016310 (phosphorylation), GO:0016567 (protein ubiquitination), GO:0018105 (peptidyl-serine phosphorylation), GO:0022904 (respiratory electron transport chain), GO:0031396 (regulation of protein ubiquitination), GO:0031398 (positive regulation of protein ubiquitination), GO:0032148 (activation of protein kinase B activity), GO:0032226 (positive regulation of synaptic transmission, dopaminergic), GO:0033138 (positive regulation of peptidyl-serine phosphorylation), GO:0033603 (positive regulation of dopamine secretion), GO:0034599 (cellular response to oxidative stress), GO:0035307 (positive regulation of protein dephosphorylation), GO:0035556 (intracellular signal transduction), GO:0036289 (peptidyl-serine autophosphorylation), GO:0038203 (TORC2 signaling), GO:0043123 (positive regulation of I-kappaB kinase/NF-kappaB signaling), GO:0043254 (regulation of protein complex assembly), GO:0043524 (negative regulation of neuron apoptotic process), GO:0045727 (positive regulation of translation), GO:0046329 (negative regulation of JNK cascade), GO:0050821 (protein stabilization), GO:0051091 (positive regulation of sequence-specific DNA binding transcription factor activity), GO:0051443 (positive regulation of ubiquitin-protein transferase activity), GO:0051881 (regulation of mitochondrial membrane potential), GO:0051897 (positive regulation of protein kinase B signaling), GO:0061136 (regulation of proteasomal protein catabolic process), GO:0071456 (cellular response to hypoxia), GO:0072655 (establishment of protein localization to mitochondrion), GO:0072656 (maintenance of protein location in mitochondrion), GO:0090141 (positive regulation of mitochondrial fission), GO:0090200 (positive regulation of release of cytochrome c from mitochondria), GO:0090258 (negative regulation of mitochondrial fission), GO:0097237 (cellular response to toxic substance), GO:0098779 (NA), GO:0099074 (NA), GO:1900407 (regulation of cellular response to oxidative stress), GO:1901727 (positive regulation of histone deacetylase activity), GO:1902803 (regulation of synaptic vesicle transport), GO:1902902 (negative regulation of autophagic vacuole assembly), GO:1902958 (positive regulation of mitochondrial electron transport, NADH to ubiquinone), GO:1903146 (regulation of mitochondrion degradation), GO:1903147 (negative regulation of mitochondrion degradation), GO:1903202 (negative regulation of oxidative stress-induced cell death), GO:1903204 (negative regulation of oxidative stress-induced neuron death), GO:1903214 (regulation of protein targeting to mitochondrion), GO:1903298 (negative regulation of hypoxia-induced intrinsic apoptotic signaling pathway), GO:1903384 (negative regulation of hydrogen peroxide-induced neuron intrinsic apoptotic signaling pathway), GO:1903751 (NA), GO:1903852 (NA), GO:1903955 (NA), GO:1904544 (NA), GO:2000377 (regulation of reactive oxygen species metabolic process), GO:2000378 (negative regulation of reactive oxygen species metabolic process), GO:2001171 (positive regulation of ATP biosynthetic process), GO:0000151 (ubiquitin ligase complex), GO:0000785 (chromatin), GO:0005634 (nucleus), GO:0005737 (cytoplasm), GO:0005739 (mitochondrion), GO:0005741 (mitochondrial outer membrane), GO:0005742 (mitochondrial outer membrane translocase complex), GO:0005743 (mitochondrial inner membrane), GO:0005758 (mitochondrial intermembrane space), GO:0005829 (cytosol), GO:0005856 (cytoskeleton), GO:0016020 (membrane), GO:0030424 (axon), GO:0031307 (integral component of mitochondrial outer membrane), GO:0031932 (TORC2 complex), GO:0044297 (cell body), GO:0048471 (perinuclear region of cytoplasm), GO:0097413 (Lewy body), GO:0097449 (astrocyte projection), GO:0000287 (magnesium ion binding), GO:0002020 (protease binding), GO:0004672 (protein kinase activity), GO:0004674 (protein serine/threonine kinase activity), GO:0005515 (protein binding), GO:0005524 (ATP binding), GO:0010857 (calcium-dependent protein kinase activity), GO:0016301 (kinase activity), GO:0016504 (peptidase activator activity), GO:0031625 (ubiquitin protein ligase binding), GO:0043422 (protein kinase B binding), GO:0055131 (C3HC4-type RING finger domain binding), R-HSA-5205647 (Homo sapiens: Mitophagy), R-HSA-5205685 (Homo sapiens: Pink/Parkin Mediated Mitophagy)</t>
  </si>
  <si>
    <t>ENSG00000058056</t>
  </si>
  <si>
    <t>USP13</t>
  </si>
  <si>
    <t xml:space="preserve">ubiquitin specific peptidase 13 </t>
  </si>
  <si>
    <t>GO:0006355 (regulation of transcription, DNA-templated), GO:0006511 (ubiquitin-dependent protein catabolic process), GO:0006914 (autophagy), GO:0008283 (cell proliferation), GO:0010506 (regulation of autophagy), GO:0016579 (protein deubiquitination), GO:0030318 (melanocyte differentiation), GO:0035523 (protein K29-linked deubiquitination), GO:0044313 (protein K6-linked deubiquitination), GO:0050821 (protein stabilization), GO:0070536 (protein K63-linked deubiquitination), GO:1904294 (NA), GO:1904378 (NA), GO:0005654 (nucleoplasm), GO:0005829 (cytosol), GO:0004197 (cysteine-type endopeptidase activity), GO:0004843 (ubiquitin-specific protease activity), GO:0005515 (protein binding), GO:0008270 (zinc ion binding), GO:0031625 (ubiquitin protein ligase binding), GO:0036459 (ubiquitinyl hydrolase activity), GO:0043130 (ubiquitin binding), GO:0044389 (small conjugating protein ligase binding), GO:0051087 (chaperone binding), GO:0070628 (proteasome binding), GO:1904288 (NA), GO:1904454 (NA), R-HSA-392499 (Homo sapiens: Metabolism of proteins), R-HSA-5688426 (Homo sapiens: Deubiquitination), R-HSA-5689880 (Homo sapiens: Ub-specific processing proteases), R-HSA-597592 (Homo sapiens: Post-translational protein modification)</t>
  </si>
  <si>
    <t>ENSG00000006025</t>
  </si>
  <si>
    <t>OSBPL7</t>
  </si>
  <si>
    <t xml:space="preserve">oxysterol binding protein like 7 </t>
  </si>
  <si>
    <t xml:space="preserve">This gene encodes a member of the oxysterol-binding protein (OSBP) family, a group of intracellular lipid receptors. Like most members, the encoded protein contains an N-terminal pleckstrin homology domain and a highly conserved C-terminal OSBP-like sterol-binding domain. Two transcript variants encoding the same isoform have been identified. [provided by RefSeq, Jul 2008].  Publication Note:  This RefSeq record includes a subset of the publications that are available for this gene. Please see the Gene record to access additional publications.  </t>
  </si>
  <si>
    <t>GO:0006699 (bile acid biosynthetic process), GO:0010506 (regulation of autophagy), GO:0015918 (sterol transport), GO:0071397 (cellular response to cholesterol), GO:1901800 (positive regulation of proteasomal protein catabolic process), GO:0005776 (autophagic vacuole), GO:0005789 (endoplasmic reticulum membrane), GO:0005829 (cytosol), GO:0005886 (plasma membrane), GO:0097038 (perinuclear endoplasmic reticulum), GO:0005515 (protein binding), GO:0015248 (sterol transporter activity), GO:0015485 (cholesterol binding), R-HSA-1430728 (Homo sapiens: Metabolism), R-HSA-192105 (Homo sapiens: Synthesis of bile acids and bile salts), R-HSA-194068 (Homo sapiens: Bile acid and bile salt metabolism), R-HSA-556833 (Homo sapiens: Metabolism of lipids and lipoproteins)</t>
  </si>
  <si>
    <t>ENSG00000135093</t>
  </si>
  <si>
    <t>USP30</t>
  </si>
  <si>
    <t xml:space="preserve">ubiquitin specific peptidase 30 </t>
  </si>
  <si>
    <t>USP30, a member of the ubiquitin-specific protease family (see USP1, MIM 603478), is a novel mitochondrial deubiquitinating (DUB) enzyme (Nakamura and Hirose, 2008 [PubMed 18287522]).[supplied by OMIM, Dec 2008].</t>
  </si>
  <si>
    <t>hsa04137 (Mitophagy - animal), GO:0000422 (mitochondrion degradation), GO:0006511 (ubiquitin-dependent protein catabolic process), GO:0008053 (mitochondrial fusion), GO:0016579 (protein deubiquitination), GO:0035871 (protein K11-linked deubiquitination), GO:0044313 (protein K6-linked deubiquitination), GO:0005739 (mitochondrion), GO:0005741 (mitochondrial outer membrane), GO:0016021 (integral component of membrane), GO:0004197 (cysteine-type endopeptidase activity), GO:0004843 (ubiquitin-specific protease activity), GO:0036459 (ubiquitinyl hydrolase activity), R-HSA-392499 (Homo sapiens: Metabolism of proteins), R-HSA-5688426 (Homo sapiens: Deubiquitination), R-HSA-5689880 (Homo sapiens: Ub-specific processing proteases), R-HSA-597592 (Homo sapiens: Post-translational protein modification)</t>
  </si>
  <si>
    <t>ENSG00000101955</t>
  </si>
  <si>
    <t>SRPX</t>
  </si>
  <si>
    <t xml:space="preserve">sushi repeat containing protein X-linked </t>
  </si>
  <si>
    <t>GO:0001845 (phagolysosome assembly), GO:0006914 (autophagy), GO:0007155 (cell adhesion), GO:0034976 (response to endoplasmic reticulum stress), GO:0060244 (negative regulation of cell proliferation involved in contact inhibition), GO:2001241 (positive regulation of extrinsic apoptotic signaling pathway in absence of ligand), GO:0005776 (autophagic vacuole), GO:0005783 (endoplasmic reticulum), GO:0009986 (cell surface), GO:0016020 (membrane)</t>
  </si>
  <si>
    <t>ENSG00000167965</t>
  </si>
  <si>
    <t>MLST8</t>
  </si>
  <si>
    <t xml:space="preserve">MTOR associated protein, LST8 homolog </t>
  </si>
  <si>
    <t>hsa04136 (Autophagy - other), hsa04140 (Autophagy - animal), hsa04150 (mTOR signaling pathway), hsa04151 (PI3K-Akt signaling pathway), hsa04714 (Thermogenesis), GO:0007050 (cell cycle arrest), GO:0016236 (macroautophagy), GO:0030838 (positive regulation of actin filament polymerization), GO:0031295 (T cell costimulation), GO:0032008 (positive regulation of TOR signaling), GO:0032956 (regulation of actin cytoskeleton organization), GO:0038202 (TORC1 signaling), GO:0043087 (regulation of GTPase activity), GO:0048015 (phosphatidylinositol-mediated signaling), GO:0050731 (positive regulation of peptidyl-tyrosine phosphorylation), GO:0071902 (positive regulation of protein serine/threonine kinase activity), GO:1900034 (regulation of cellular response to heat), GO:0005654 (nucleoplasm), GO:0005737 (cytoplasm), GO:0005829 (cytosol), GO:0031931 (TORC1 complex), GO:0031932 (TORC2 complex), GO:0005515 (protein binding), GO:0043539 (protein serine/threonine kinase activator activity), R-HSA-109703 (Homo sapiens: PKB-mediated events), R-HSA-109704 (Homo sapiens: PI3K Cascade), R-HSA-112399 (Homo sapiens: IRS-mediated signalling), R-HSA-1168372 (Homo sapiens: Downstream signaling events of B Cell Receptor (BCR)), R-HSA-1257604 (Homo sapiens: PIP3 activates AKT signaling), R-HSA-1280218 (Homo sapiens: Adaptive Immune System), R-HSA-1433557 (Homo sapiens: Signaling by SCF-KIT), R-HSA-162582 (Homo sapiens: Signal Transduction), R-HSA-1632852 (Homo sapiens: Macroautophagy), R-HSA-1643685 (Homo sapiens: Disease), R-HSA-165159 (Homo sapiens: mTOR signalling), R-HSA-166208 (Homo sapiens: mTORC1-mediated signalling), R-HSA-166520 (Homo sapiens: Signalling by NGF), R-HSA-168249 (Homo sapiens: Innate Immune System), R-HSA-168256 (Homo sapiens: Immune System), R-HSA-177929 (Homo sapiens: Signaling by EGFR), R-HSA-180292 (Homo sapiens: GAB1 signalosome), R-HSA-186763 (Homo sapiens: Downstream signal transduction), R-HSA-186797 (Homo sapiens: Signaling by PDGF), R-HSA-187037 (Homo sapiens: NGF signalling via TRKA from the plasma membrane), R-HSA-194138 (Homo sapiens: Signaling by VEGF), R-HSA-198203 (Homo sapiens: PI3K/AKT activation), R-HSA-212436 (Homo sapiens: Generic Transcription Pathway), R-HSA-2172127 (Homo sapiens: DAP12 interactions), R-HSA-2219528 (Homo sapiens: PI3K/AKT Signaling in Cancer), R-HSA-2262752 (Homo sapiens: Cellular responses to stress), R-HSA-2404192 (Homo sapiens: Signaling by Type 1 Insulin-like Growth Factor 1 Receptor (IGF1R)), R-HSA-2424491 (Homo sapiens: DAP12 signaling), R-HSA-2428924 (Homo sapiens: IGF1R signaling cascade), R-HSA-2428928 (Homo sapiens: IRS-related events triggered by IGF1R), R-HSA-2454202 (Homo sapiens: Fc epsilon receptor (FCERI) signaling), R-HSA-2730905 (Homo sapiens: Role of LAT2/NTAL/LAB on calcium mobilization), R-HSA-3371556 (Homo sapiens: Cellular response to heat stress), R-HSA-3371571 (Homo sapiens: HSF1-dependent transactivation), R-HSA-3700989 (Homo sapiens: Transcriptional Regulation by TP53), R-HSA-380972 (Homo sapiens: Energy dependent regulation of mTOR by LKB1-AMPK), R-HSA-388841 (Homo sapiens: Costimulation by the CD28 family), R-HSA-389356 (Homo sapiens: CD28 co-stimulation), R-HSA-389357 (Homo sapiens: CD28 dependent PI3K/Akt signaling), R-HSA-4420097 (Homo sapiens: VEGFA-VEGFR2 Pathway), R-HSA-5218920 (Homo sapiens: VEGFR2 mediated vascular permeability), R-HSA-5628897 (Homo sapiens: TP53 Regulates Metabolic Genes), R-HSA-5633007 (Homo sapiens: Regulation of TP53 Activity), R-HSA-5663202 (Homo sapiens: Diseases of signal transduction), R-HSA-5674400 (Homo sapiens: Constitutive Signaling by AKT1 E17K in Cancer), R-HSA-6804757 (Homo sapiens: Regulation of TP53 Degradation), R-HSA-6806003 (Homo sapiens: Regulation of TP53 Expression and Degradation), R-HSA-74160 (Homo sapiens: Gene Expression), R-HSA-74751 (Homo sapiens: Insulin receptor signalling cascade), R-HSA-74752 (Homo sapiens: Signaling by Insulin receptor), R-HSA-983705 (Homo sapiens: Signaling by the B Cell Receptor (BCR))</t>
  </si>
  <si>
    <t>ENSG00000104142</t>
  </si>
  <si>
    <t>VPS18</t>
  </si>
  <si>
    <t xml:space="preserve">VPS18, CORVET/HOPS core subunit </t>
  </si>
  <si>
    <t xml:space="preserve">Vesicle mediated protein sorting plays an important role in segregation of intracellular molecules into distinct organelles. Genetic studies in yeast have identified more than 40 vacuolar protein sorting (VPS) genes involved in vesicle transport to vacuoles. This gene encodes the human homolog of yeast class C Vps18 protein. The mammalian class C Vps proteins are predominantly associated with late endosomes/lysosomes, and like their yeast counterparts, may mediate vesicle trafficking steps in the endosome/lysosome pathway. [provided by RefSeq, Jul 2008].  </t>
  </si>
  <si>
    <t>GO:0006886 (intracellular protein transport), GO:0006904 (vesicle docking involved in exocytosis), GO:0006914 (autophagy), GO:0007032 (endosome organization), GO:0007040 (lysosome organization), GO:0008333 (endosome to lysosome transport), GO:0035542 (regulation of SNARE complex assembly), GO:0046718 (viral entry into host cell), GO:0005764 (lysosome), GO:0005765 (lysosomal membrane), GO:0005769 (early endosome), GO:0005770 (late endosome), GO:0005776 (autophagic vacuole), GO:0005884 (actin filament), GO:0030123 (AP-3 adaptor complex), GO:0030136 (clathrin-coated vesicle), GO:0030897 (HOPS complex), GO:0031902 (late endosome membrane), GO:0033263 (CORVET complex), GO:0003779 (actin binding), GO:0005515 (protein binding), GO:0019905 (syntaxin binding), GO:0030674 (protein binding, bridging), GO:0046872 (metal ion binding)</t>
  </si>
  <si>
    <t>ENSG00000103194</t>
  </si>
  <si>
    <t>USP10</t>
  </si>
  <si>
    <t xml:space="preserve">ubiquitin specific peptidase 10 </t>
  </si>
  <si>
    <t>Ubiquitin is a highly conserved protein that is covalently linked to other proteins to regulate their function and degradation. This gene encodes a member of the ubiquitin-specific protease family of cysteine proteases. The enzyme specifically cleaves ubiquitin from ubiquitin-conjugated protein substrates. The protein is found in the nucleus and cytoplasm. It functions as a co-factor of the DNA-bound androgen receptor complex, and is inhibited by a protein in the Ras-GTPase pathway. The human genome contains several pseudogenes similar to this gene. Several transcript variants, some protein-coding and others not protein-coding, have been found for this gene. [provided by RefSeq, Jan 2013].</t>
  </si>
  <si>
    <t>GO:0006511 (ubiquitin-dependent protein catabolic process), GO:0006914 (autophagy), GO:0006974 (cellular response to DNA damage stimulus), GO:0010506 (regulation of autophagy), GO:0016579 (protein deubiquitination), GO:0019985 (translesion synthesis), GO:0030330 (DNA damage response, signal transduction by p53 class mediator), GO:0043124 (negative regulation of I-kappaB kinase/NF-kappaB signaling), GO:0071347 (cellular response to interleukin-1), GO:0005634 (nucleus), GO:0005654 (nucleoplasm), GO:0005737 (cytoplasm), GO:0005769 (early endosome), GO:0005829 (cytosol), GO:0043234 (protein complex), GO:0002039 (p53 binding), GO:0003723 (RNA binding), GO:0004197 (cysteine-type endopeptidase activity), GO:0004843 (ubiquitin-specific protease activity), GO:0005515 (protein binding), GO:0036459 (ubiquitinyl hydrolase activity), GO:0044325 (ion channel binding), R-HSA-110313 (Homo sapiens: Translesion synthesis by Y family DNA polymerases bypasses lesions on DNA template), R-HSA-392499 (Homo sapiens: Metabolism of proteins), R-HSA-5656169 (Homo sapiens: Termination of translesion DNA synthesis), R-HSA-5688426 (Homo sapiens: Deubiquitination), R-HSA-5689880 (Homo sapiens: Ub-specific processing proteases), R-HSA-597592 (Homo sapiens: Post-translational protein modification), R-HSA-73893 (Homo sapiens: DNA Damage Bypass), R-HSA-73894 (Homo sapiens: DNA Repair)</t>
  </si>
  <si>
    <t>ENSG00000130724</t>
  </si>
  <si>
    <t>CHMP2A</t>
  </si>
  <si>
    <t xml:space="preserve">charged multivesicular body protein 2A </t>
  </si>
  <si>
    <t>CHMP2A belongs to the chromatin-modifying protein/charged multivesicular body protein (CHMP) family. These proteins are components of ESCRT-III (endosomal sorting complex required for transport III), a complex involved in degradation of surface receptor proteins and formation of endocytic multivesicular bodies (MVBs). Some CHMPs have both nuclear and cytoplasmic/vesicular distributions, and one such CHMP, CHMP1A (MIM 164010), is required for both MVB formation and regulation of cell cycle progression (Tsang et al., 2006 [PubMed 16730941]).[supplied by OMIM, Mar 2008].</t>
  </si>
  <si>
    <t>hsa04144 (Endocytosis), hsa04217 (Necroptosis), GO:0000920 (cytokinetic cell separation), GO:0006997 (nucleus organization), GO:0007034 (vacuolar transport), GO:0007080 (mitotic metaphase plate congression), GO:0010324 (membrane invagination), GO:0010458 (exit from mitosis), GO:0010824 (regulation of centrosome duplication), GO:0015031 (protein transport), GO:0016197 (endosomal transport), GO:0016236 (macroautophagy), GO:0019058 (viral life cycle), GO:0031468 (nuclear envelope reassembly), GO:0036258 (multivesicular body assembly), GO:0039702 (viral budding via host ESCRT complex), GO:0045184 (establishment of protein localization), GO:0050792 (regulation of viral process), GO:0051258 (protein polymerization), GO:0051260 (protein homooligomerization), GO:0051291 (protein heterooligomerization), GO:0060548 (negative regulation of cell death), GO:1901673 (regulation of spindle assembly involved in mitosis), GO:1902188 (positive regulation of viral release from host cell), GO:1903543 (positive regulation of exosomal secretion), GO:1903723 (NA), GO:1904903 (NA), GO:0000815 (ESCRT III complex), GO:0005635 (nuclear envelope), GO:0005829 (cytosol), GO:0016020 (membrane), GO:0030117 (membrane coat), GO:0031902 (late endosome membrane), GO:0070062 (extracellular vesicular exosome), GO:0005515 (protein binding), GO:0019904 (protein domain specific binding), GO:0031210 (phosphatidylcholine binding), R-HSA-162587 (Homo sapiens: HIV Life Cycle), R-HSA-162588 (Homo sapiens: Budding and maturation of HIV virion), R-HSA-162599 (Homo sapiens: Late Phase of HIV Life Cycle), R-HSA-162906 (Homo sapiens: HIV Infection), R-HSA-1632852 (Homo sapiens: Macroautophagy), R-HSA-1643685 (Homo sapiens: Disease), R-HSA-199991 (Homo sapiens: Membrane Trafficking), R-HSA-199992 (Homo sapiens: trans-Golgi Network Vesicle Budding), R-HSA-2262752 (Homo sapiens: Cellular responses to stress), R-HSA-421837 (Homo sapiens: Clathrin derived vesicle budding), R-HSA-432720 (Homo sapiens: Lysosome Vesicle Biogenesis), R-HSA-5653656 (Homo sapiens: Vesicle-mediated transport), R-HSA-5663205 (Homo sapiens: Infectious disease), R-HSA-917729 (Homo sapiens: Endosomal Sorting Complex Required For Transport (ESCRT))</t>
  </si>
  <si>
    <t>ENSG00000133101</t>
  </si>
  <si>
    <t>CCNA1</t>
  </si>
  <si>
    <t xml:space="preserve">cyclin A1 </t>
  </si>
  <si>
    <t>The protein encoded by this gene belongs to the highly conserved cyclin family, whose members are characterized by a dramatic periodicity in protein abundance through the cell cycle. Cyclins function as regulators of CDK kinases. Different cyclins exhibit distinct expression and degradation patterns which contribute to the temporal coordination of each mitotic event. The cyclin encoded by this gene was shown to be expressed in testis and brain, as well as in several leukemic cell lines, and is thought to primarily function in the control of the germline meiotic cell cycle. This cyclin binds both CDK2 and CDC2 kinases, which give two distinct kinase activities, one appearing in S phase, the other in G2, and thus regulate separate functions in cell cycle. This cyclin was found to bind to important cell cycle regulators, such as Rb family proteins, transcription factor E2F-1, and the p21 family proteins. Multiple transcript variants encoding different isoforms have been found for this gene. [provided by RefSeq, Jul 2008].</t>
  </si>
  <si>
    <t>hsa04110 (Cell cycle), hsa04152 (AMPK signaling pathway), hsa04218 (Cellular senescence), hsa04914 (Progesterone-mediated oocyte maturation), hsa05161 (Hepatitis B), hsa05165 (Human papillomavirus infection), hsa05166 (Human T-cell leukemia virus 1 infection), hsa05169 (Epstein-Barr virus infection), hsa05200 (Pathways in cancer), hsa05202 (Transcriptional misregulation in cancer), hsa05203 (Viral carcinogenesis), hsa05221 (Acute myeloid leukemia), GO:0000082 (G1/S transition of mitotic cell cycle), GO:0000083 (regulation of transcription involved in G1/S transition of mitotic cell cycle), GO:0007067 (mitotic nuclear division), GO:0007141 (male meiosis I), GO:0007283 (spermatogenesis), GO:0016579 (protein deubiquitination), GO:0051301 (cell division), GO:0005654 (nucleoplasm), GO:0005829 (cytosol), GO:0015630 (microtubule cytoskeleton), GO:0097123 (cyclin A1-CDK2 complex), GO:0005515 (protein binding), R-HSA-113510 (Homo sapiens: E2F mediated regulation of DNA replication), R-HSA-1538133 (Homo sapiens: G0 and Early G1), R-HSA-1640170 (Homo sapiens: Cell Cycle), R-HSA-170145 (Homo sapiens: Phosphorylation of proteins involved in the G2/M transition by Cyclin A:Cdc2 complexes), R-HSA-174143 (Homo sapiens: APC/C-mediated degradation of cell cycle proteins), R-HSA-174184 (Homo sapiens: Cdc20:Phospho-APC/C mediated degradation of Cyclin A), R-HSA-176408 (Homo sapiens: Regulation of APC/C activators between G1/S and early anaphase), R-HSA-176409 (Homo sapiens: APC/C:Cdc20 mediated degradation of mitotic proteins), R-HSA-176814 (Homo sapiens: Activation of APC/C and APC/C:Cdc20 mediated degradation of mitotic proteins), R-HSA-179419 (Homo sapiens: APC:Cdc20 mediated degradation of cell cycle proteins prior to satisfation of the cell cycle checkpoint), R-HSA-187577 (Homo sapiens: SCF(Skp2)-mediated degradation of p27/p21), R-HSA-212436 (Homo sapiens: Generic Transcription Pathway), R-HSA-2262752 (Homo sapiens: Cellular responses to stress), R-HSA-2559582 (Homo sapiens: Senescence-Associated Secretory Phenotype (SASP)), R-HSA-2559583 (Homo sapiens: Cellular Senescence), R-HSA-2559586 (Homo sapiens: DNA Damage/Telomere Stress Induced Senescence), R-HSA-3700989 (Homo sapiens: Transcriptional Regulation by TP53), R-HSA-392499 (Homo sapiens: Metabolism of proteins), R-HSA-453274 (Homo sapiens: Mitotic G2-G2/M phases), R-HSA-453276 (Homo sapiens: Regulation of mitotic cell cycle), R-HSA-453279 (Homo sapiens: Mitotic G1-G1/S phases), R-HSA-5633007 (Homo sapiens: Regulation of TP53 Activity), R-HSA-5688426 (Homo sapiens: Deubiquitination), R-HSA-5689880 (Homo sapiens: Ub-specific processing proteases), R-HSA-5693532 (Homo sapiens: DNA Double-Strand Break Repair), R-HSA-5693538 (Homo sapiens: Homology Directed Repair), R-HSA-5693567 (Homo sapiens: HDR through Homologous Recombination (HR) or Single Strand Annealing (SSA)), R-HSA-5693607 (Homo sapiens: Processing of DNA double-strand break ends), R-HSA-597592 (Homo sapiens: Post-translational protein modification), R-HSA-6791312 (Homo sapiens: TP53 Regulates Transcription of Cell Cycle Genes), R-HSA-6804116 (Homo sapiens: TP53 Regulates Transcription of Genes Involved in G1 Cell Cycle Arrest), R-HSA-6804756 (Homo sapiens: Regulation of TP53 Activity through Phosphorylation), R-HSA-6804757 (Homo sapiens: Regulation of TP53 Degradation), R-HSA-6806003 (Homo sapiens: Regulation of TP53 Expression and Degradation), R-HSA-68911 (Homo sapiens: G2 Phase), R-HSA-68949 (Homo sapiens: Orc1 removal from chromatin), R-HSA-69052 (Homo sapiens: Switching of origins to a post-replicative state), R-HSA-69202 (Homo sapiens: Cyclin E associated events during G1/S transition ), R-HSA-69205 (Homo sapiens: G1/S-Specific Transcription), R-HSA-69206 (Homo sapiens: G1/S Transition), R-HSA-69239 (Homo sapiens: Synthesis of DNA), R-HSA-69242 (Homo sapiens: S Phase), R-HSA-69273 (Homo sapiens: Cyclin A/B1 associated events during G2/M transition), R-HSA-69275 (Homo sapiens: G2/M Transition), R-HSA-69278 (Homo sapiens: Cell Cycle, Mitotic), R-HSA-69300 (Homo sapiens: Removal of licensing factors from origins), R-HSA-69304 (Homo sapiens: Regulation of DNA replication), R-HSA-69306 (Homo sapiens: DNA Replication), R-HSA-69563 (Homo sapiens: p53-Dependent G1 DNA Damage Response), R-HSA-69580 (Homo sapiens: p53-Dependent G1/S DNA damage checkpoint), R-HSA-69615 (Homo sapiens: G1/S DNA Damage Checkpoints), R-HSA-69620 (Homo sapiens: Cell Cycle Checkpoints), R-HSA-69656 (Homo sapiens: Cyclin A:Cdk2-associated events at S phase entry), R-HSA-73894 (Homo sapiens: DNA Repair), R-HSA-74160 (Homo sapiens: Gene Expression)</t>
  </si>
  <si>
    <t>ENSG00000166908</t>
  </si>
  <si>
    <t>PIP4K2C</t>
  </si>
  <si>
    <t xml:space="preserve">phosphatidylinositol-5-phosphate 4-kinase type 2 gamma </t>
  </si>
  <si>
    <t>hsa00562 (Inositol phosphate metabolism), hsa01100 (Metabolic pathways), hsa04070 (Phosphatidylinositol signaling system), hsa04810 (Regulation of actin cytoskeleton), GO:0006661 (phosphatidylinositol biosynthetic process), GO:0010506 (regulation of autophagy), GO:0014066 (regulation of phosphatidylinositol 3-kinase signaling), GO:0046854 (phosphatidylinositol phosphorylation), GO:2000786 (positive regulation of autophagic vacuole assembly), GO:0005776 (autophagic vacuole), GO:0005829 (cytosol), GO:0016020 (membrane), GO:0070062 (extracellular vesicular exosome), GO:0005524 (ATP binding), GO:0016309 (1-phosphatidylinositol-5-phosphate 4-kinase activity), GO:0042802 (identical protein binding), R-HSA-1168372 (Homo sapiens: Downstream signaling events of B Cell Receptor (BCR)), R-HSA-1257604 (Homo sapiens: PIP3 activates AKT signaling), R-HSA-1280218 (Homo sapiens: Adaptive Immune System), R-HSA-1430728 (Homo sapiens: Metabolism), R-HSA-1433557 (Homo sapiens: Signaling by SCF-KIT), R-HSA-1483255 (Homo sapiens: PI Metabolism), R-HSA-1483257 (Homo sapiens: Phospholipid metabolism), R-HSA-162582 (Homo sapiens: Signal Transduction), R-HSA-1660499 (Homo sapiens: Synthesis of PIPs at the plasma membrane), R-HSA-166520 (Homo sapiens: Signalling by NGF), R-HSA-168249 (Homo sapiens: Innate Immune System), R-HSA-168256 (Homo sapiens: Immune System), R-HSA-177929 (Homo sapiens: Signaling by EGFR), R-HSA-180292 (Homo sapiens: GAB1 signalosome), R-HSA-186763 (Homo sapiens: Downstream signal transduction), R-HSA-186797 (Homo sapiens: Signaling by PDGF), R-HSA-187037 (Homo sapiens: NGF signalling via TRKA from the plasma membrane), R-HSA-198203 (Homo sapiens: PI3K/AKT activation), R-HSA-199418 (Homo sapiens: Negative regulation of the PI3K/AKT network), R-HSA-212436 (Homo sapiens: Generic Transcription Pathway), R-HSA-2172127 (Homo sapiens: DAP12 interactions), R-HSA-2424491 (Homo sapiens: DAP12 signaling), R-HSA-2454202 (Homo sapiens: Fc epsilon receptor (FCERI) signaling), R-HSA-2730905 (Homo sapiens: Role of LAT2/NTAL/LAB on calcium mobilization), R-HSA-3700989 (Homo sapiens: Transcriptional Regulation by TP53), R-HSA-556833 (Homo sapiens: Metabolism of lipids and lipoproteins), R-HSA-5633007 (Homo sapiens: Regulation of TP53 Activity), R-HSA-6804758 (Homo sapiens: Regulation of TP53 Activity through Acetylation), R-HSA-6811555 (Homo sapiens: PI5P Regulates TP53 Acetylation), R-HSA-6811558 (Homo sapiens: PI5P, PP2A and IER3 Regulate PI3K/AKT Signaling), R-HSA-74160 (Homo sapiens: Gene Expression), R-HSA-8847453 (Homo sapiens: Synthesis of PIPs in the nucleus), R-HSA-983705 (Homo sapiens: Signaling by the B Cell Receptor (BCR))</t>
  </si>
  <si>
    <t>ENSG00000181852</t>
  </si>
  <si>
    <t>RNF41</t>
  </si>
  <si>
    <t xml:space="preserve">ring finger protein 41 </t>
  </si>
  <si>
    <t>This gene encodes an E3 ubiquitin ligase. The encoded protein plays a role in type 1 cytokine receptor signaling by controlling the balance between JAK2-associated cytokine receptor degradation and ectodomain shedding. Alternative splicing results in multiple transcript variants. [provided by RefSeq, Jun 2011].</t>
  </si>
  <si>
    <t>hsa04144 (Endocytosis), GO:0000209 (protein polyubiquitination), GO:0006914 (autophagy), GO:0008285 (negative regulation of cell proliferation), GO:0010498 (proteasomal protein catabolic process), GO:0030336 (negative regulation of cell migration), GO:0043408 (regulation of MAPK cascade), GO:0045619 (regulation of lymphocyte differentiation), GO:0045637 (regulation of myeloid cell differentiation), GO:0045732 (positive regulation of protein catabolic process), GO:0051091 (positive regulation of sequence-specific DNA binding transcription factor activity), GO:0051865 (protein autoubiquitination), GO:0051896 (regulation of protein kinase B signaling), GO:0097191 (extrinsic apoptotic signaling pathway), GO:1901525 (negative regulation of macromitophagy), GO:2000114 (regulation of establishment of cell polarity), GO:2000377 (regulation of reactive oxygen species metabolic process), GO:2000379 (positive regulation of reactive oxygen species metabolic process), GO:0005829 (cytosol), GO:0048471 (perinuclear region of cytoplasm), GO:0071782 (endoplasmic reticulum tubular network), GO:0004842 (ubiquitin-protein transferase activity), GO:0005128 (erythropoietin receptor binding), GO:0005135 (interleukin-3 receptor binding), GO:0005515 (protein binding), GO:0008270 (zinc ion binding), GO:0016881 (acid-amino acid ligase activity), GO:0017160 (Ral GTPase binding), GO:0019904 (protein domain specific binding), GO:0030971 (receptor tyrosine kinase binding), GO:0031386 (protein tag), GO:0061630 (ubiquitin protein ligase activity), R-HSA-1227986 (Homo sapiens: Signaling by ERBB2), R-HSA-1280218 (Homo sapiens: Adaptive Immune System), R-HSA-1358803 (Homo sapiens: Downregulation of ERBB2:ERBB3 signaling), R-HSA-162582 (Homo sapiens: Signal Transduction), R-HSA-168256 (Homo sapiens: Immune System), R-HSA-8863795 (Homo sapiens: Downregulation of ERBB2 signaling), R-HSA-983168 (Homo sapiens: Antigen processing: Ubiquitination &amp; Proteasome degradation), R-HSA-983169 (Homo sapiens: Class I MHC mediated antigen processing &amp; presentation)</t>
  </si>
  <si>
    <t>ENSG00000140474</t>
  </si>
  <si>
    <t>ULK3</t>
  </si>
  <si>
    <t xml:space="preserve">unc-51 like kinase 3 </t>
  </si>
  <si>
    <t>GO:0006914 (autophagy), GO:0045879 (negative regulation of smoothened signaling pathway), GO:0045880 (positive regulation of smoothened signaling pathway), GO:0046777 (protein autophosphorylation), GO:0090398 (cellular senescence), GO:0000407 (pre-autophagosomal structure), GO:0005737 (cytoplasm), GO:0097542 (ciliary tip), GO:0004674 (protein serine/threonine kinase activity), GO:0005515 (protein binding), GO:0005524 (ATP binding), R-HSA-162582 (Homo sapiens: Signal Transduction), R-HSA-5358351 (Homo sapiens: Signaling by Hedgehog), R-HSA-5632684 (Homo sapiens: Hedgehog 'on' state)</t>
  </si>
  <si>
    <t>ENSG00000152348</t>
  </si>
  <si>
    <t>ATG10</t>
  </si>
  <si>
    <t xml:space="preserve">autophagy related 10 </t>
  </si>
  <si>
    <t>Autophagy is a process for the bulk degradation of cytosolic compartments by lysosomes. ATG10 is an E2-like enzyme involved in 2 ubiquitin-like modifications essential for autophagosome formation: ATG12 (MIM 609608)-ATG5 (MIM 604261) conjugation and modification of a soluble form of MAP-LC3 (MAP1LC3A; MIM 601242), a homolog of yeast Apg8, to a membrane-bound form (Nemoto et al., 2003 [PubMed 12890687]).[supplied by OMIM, Mar 2008].</t>
  </si>
  <si>
    <t>hsa04136 (Autophagy - other), hsa04140 (Autophagy - animal), GO:0006497 (protein lipidation), GO:0006914 (autophagy), GO:0006983 (ER overload response), GO:0015031 (protein transport), GO:0016236 (macroautophagy), GO:0031401 (positive regulation of protein modification process), GO:0032446 (protein modification by small protein conjugation), GO:0005622 (intracellular), GO:0005829 (cytosol), GO:0016874 (ligase activity), GO:0019777 (Atg12 ligase activity), R-HSA-1632852 (Homo sapiens: Macroautophagy), R-HSA-2262752 (Homo sapiens: Cellular responses to stress)</t>
  </si>
  <si>
    <t>Control</t>
  </si>
  <si>
    <t>50 μg/ml</t>
  </si>
  <si>
    <t>5 μg/ml</t>
  </si>
  <si>
    <t>Gene</t>
  </si>
  <si>
    <t>Spear- man r</t>
  </si>
  <si>
    <r>
      <t>Supplementary Table 9.</t>
    </r>
    <r>
      <rPr>
        <sz val="12"/>
        <color theme="1"/>
        <rFont val="Times New Roman"/>
        <family val="1"/>
      </rPr>
      <t xml:space="preserve"> Differential expression of genes participating AMPK, mTOR pathways, and genes involved in mitophagy and autophagy.</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</si>
</sst>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0"/>
    <numFmt numFmtId="166" formatCode="0.000"/>
    <numFmt numFmtId="167" formatCode="\ "/>
  </numFmts>
  <fonts count="9" x14ac:knownFonts="1">
    <font>
      <sz val="11"/>
      <color theme="1"/>
      <name val="Calibri"/>
      <family val="2"/>
      <scheme val="minor"/>
    </font>
    <font>
      <b/>
      <sz val="11"/>
      <color theme="1"/>
      <name val="Calibri"/>
      <family val="2"/>
      <scheme val="minor"/>
    </font>
    <font>
      <sz val="8"/>
      <color theme="1"/>
      <name val="Calibri"/>
      <family val="2"/>
      <scheme val="minor"/>
    </font>
    <font>
      <i/>
      <sz val="11"/>
      <color theme="1"/>
      <name val="Calibri"/>
      <family val="2"/>
      <scheme val="minor"/>
    </font>
    <font>
      <sz val="8"/>
      <color theme="1"/>
      <name val="Calibri"/>
      <family val="2"/>
      <scheme val="minor"/>
    </font>
    <font>
      <sz val="1"/>
      <color theme="0"/>
      <name val="Calibri"/>
      <family val="2"/>
      <scheme val="minor"/>
    </font>
    <font>
      <b/>
      <sz val="10"/>
      <color theme="1"/>
      <name val="Calibri"/>
      <family val="2"/>
      <scheme val="minor"/>
    </font>
    <font>
      <b/>
      <sz val="12"/>
      <color theme="1"/>
      <name val="Times New Roman"/>
      <family val="1"/>
    </font>
    <font>
      <sz val="12"/>
      <color theme="1"/>
      <name val="Times New Roman"/>
      <family val="1"/>
    </font>
  </fonts>
  <fills count="1514">
    <fill>
      <patternFill patternType="none"/>
    </fill>
    <fill>
      <patternFill patternType="gray125"/>
    </fill>
    <fill>
      <patternFill patternType="solid">
        <fgColor rgb="FFEEEFF2"/>
        <bgColor indexed="64"/>
      </patternFill>
    </fill>
    <fill>
      <patternFill patternType="solid">
        <fgColor rgb="FFEAEDF3"/>
        <bgColor indexed="64"/>
      </patternFill>
    </fill>
    <fill>
      <patternFill patternType="solid">
        <fgColor rgb="FFEBEEF3"/>
        <bgColor indexed="64"/>
      </patternFill>
    </fill>
    <fill>
      <patternFill patternType="solid">
        <fgColor rgb="FFF5F4F4"/>
        <bgColor indexed="64"/>
      </patternFill>
    </fill>
    <fill>
      <patternFill patternType="solid">
        <fgColor rgb="FFF5F3F3"/>
        <bgColor indexed="64"/>
      </patternFill>
    </fill>
    <fill>
      <patternFill patternType="solid">
        <fgColor rgb="FFF5EEE7"/>
        <bgColor indexed="64"/>
      </patternFill>
    </fill>
    <fill>
      <patternFill patternType="solid">
        <fgColor rgb="FFF1F1F1"/>
        <bgColor indexed="64"/>
      </patternFill>
    </fill>
    <fill>
      <patternFill patternType="solid">
        <fgColor rgb="FFEFEFF1"/>
        <bgColor indexed="64"/>
      </patternFill>
    </fill>
    <fill>
      <patternFill patternType="solid">
        <fgColor rgb="FFEEEFF1"/>
        <bgColor indexed="64"/>
      </patternFill>
    </fill>
    <fill>
      <patternFill patternType="solid">
        <fgColor rgb="FFE8EBF3"/>
        <bgColor indexed="64"/>
      </patternFill>
    </fill>
    <fill>
      <patternFill patternType="solid">
        <fgColor rgb="FFEBEDF3"/>
        <bgColor indexed="64"/>
      </patternFill>
    </fill>
    <fill>
      <patternFill patternType="solid">
        <fgColor rgb="FFF2F2F0"/>
        <bgColor indexed="64"/>
      </patternFill>
    </fill>
    <fill>
      <patternFill patternType="solid">
        <fgColor rgb="FFEDEFF3"/>
        <bgColor indexed="64"/>
      </patternFill>
    </fill>
    <fill>
      <patternFill patternType="solid">
        <fgColor rgb="FF8794B0"/>
        <bgColor indexed="64"/>
      </patternFill>
    </fill>
    <fill>
      <patternFill patternType="solid">
        <fgColor rgb="FF9F9FA0"/>
        <bgColor indexed="64"/>
      </patternFill>
    </fill>
    <fill>
      <patternFill patternType="solid">
        <fgColor rgb="FF999DA4"/>
        <bgColor indexed="64"/>
      </patternFill>
    </fill>
    <fill>
      <patternFill patternType="solid">
        <fgColor rgb="FF9B9DA3"/>
        <bgColor indexed="64"/>
      </patternFill>
    </fill>
    <fill>
      <patternFill patternType="solid">
        <fgColor rgb="FFA79A8E"/>
        <bgColor indexed="64"/>
      </patternFill>
    </fill>
    <fill>
      <patternFill patternType="solid">
        <fgColor rgb="FFECECEB"/>
        <bgColor indexed="64"/>
      </patternFill>
    </fill>
    <fill>
      <patternFill patternType="solid">
        <fgColor rgb="FFEAEBEC"/>
        <bgColor indexed="64"/>
      </patternFill>
    </fill>
    <fill>
      <patternFill patternType="solid">
        <fgColor rgb="FFE8E9ED"/>
        <bgColor indexed="64"/>
      </patternFill>
    </fill>
    <fill>
      <patternFill patternType="solid">
        <fgColor rgb="FFE1E6EF"/>
        <bgColor indexed="64"/>
      </patternFill>
    </fill>
    <fill>
      <patternFill patternType="solid">
        <fgColor rgb="FFE7E9ED"/>
        <bgColor indexed="64"/>
      </patternFill>
    </fill>
    <fill>
      <patternFill patternType="solid">
        <fgColor rgb="FFEBECEC"/>
        <bgColor indexed="64"/>
      </patternFill>
    </fill>
    <fill>
      <patternFill patternType="solid">
        <fgColor rgb="FFECECEC"/>
        <bgColor indexed="64"/>
      </patternFill>
    </fill>
    <fill>
      <patternFill patternType="solid">
        <fgColor rgb="FFE0E5EF"/>
        <bgColor indexed="64"/>
      </patternFill>
    </fill>
    <fill>
      <patternFill patternType="solid">
        <fgColor rgb="FFE5E8EE"/>
        <bgColor indexed="64"/>
      </patternFill>
    </fill>
    <fill>
      <patternFill patternType="solid">
        <fgColor rgb="FFE6E8ED"/>
        <bgColor indexed="64"/>
      </patternFill>
    </fill>
    <fill>
      <patternFill patternType="solid">
        <fgColor rgb="FFEEEEEF"/>
        <bgColor indexed="64"/>
      </patternFill>
    </fill>
    <fill>
      <patternFill patternType="solid">
        <fgColor rgb="FFEFEEEE"/>
        <bgColor indexed="64"/>
      </patternFill>
    </fill>
    <fill>
      <patternFill patternType="solid">
        <fgColor rgb="FFECEDEF"/>
        <bgColor indexed="64"/>
      </patternFill>
    </fill>
    <fill>
      <patternFill patternType="solid">
        <fgColor rgb="FFD1D7E4"/>
        <bgColor indexed="64"/>
      </patternFill>
    </fill>
    <fill>
      <patternFill patternType="solid">
        <fgColor rgb="FFCDD5E6"/>
        <bgColor indexed="64"/>
      </patternFill>
    </fill>
    <fill>
      <patternFill patternType="solid">
        <fgColor rgb="FFDDDFE0"/>
        <bgColor indexed="64"/>
      </patternFill>
    </fill>
    <fill>
      <patternFill patternType="solid">
        <fgColor rgb="FFD8DCE2"/>
        <bgColor indexed="64"/>
      </patternFill>
    </fill>
    <fill>
      <patternFill patternType="solid">
        <fgColor rgb="FFDFDFDF"/>
        <bgColor indexed="64"/>
      </patternFill>
    </fill>
    <fill>
      <patternFill patternType="solid">
        <fgColor rgb="FFE5D5C6"/>
        <bgColor indexed="64"/>
      </patternFill>
    </fill>
    <fill>
      <patternFill patternType="solid">
        <fgColor rgb="FFE2DCD6"/>
        <bgColor indexed="64"/>
      </patternFill>
    </fill>
    <fill>
      <patternFill patternType="solid">
        <fgColor rgb="FFE2DBD3"/>
        <bgColor indexed="64"/>
      </patternFill>
    </fill>
    <fill>
      <patternFill patternType="solid">
        <fgColor rgb="FFF3F3F1"/>
        <bgColor indexed="64"/>
      </patternFill>
    </fill>
    <fill>
      <patternFill patternType="solid">
        <fgColor rgb="FFF3F3F2"/>
        <bgColor indexed="64"/>
      </patternFill>
    </fill>
    <fill>
      <patternFill patternType="solid">
        <fgColor rgb="FFF2F3F3"/>
        <bgColor indexed="64"/>
      </patternFill>
    </fill>
    <fill>
      <patternFill patternType="solid">
        <fgColor rgb="FFEEF0F4"/>
        <bgColor indexed="64"/>
      </patternFill>
    </fill>
    <fill>
      <patternFill patternType="solid">
        <fgColor rgb="FFE8EAEF"/>
        <bgColor indexed="64"/>
      </patternFill>
    </fill>
    <fill>
      <patternFill patternType="solid">
        <fgColor rgb="FFEEEEEE"/>
        <bgColor indexed="64"/>
      </patternFill>
    </fill>
    <fill>
      <patternFill patternType="solid">
        <fgColor rgb="FFEAEBEF"/>
        <bgColor indexed="64"/>
      </patternFill>
    </fill>
    <fill>
      <patternFill patternType="solid">
        <fgColor rgb="FFE5E9F0"/>
        <bgColor indexed="64"/>
      </patternFill>
    </fill>
    <fill>
      <patternFill patternType="solid">
        <fgColor rgb="FFE9EBEF"/>
        <bgColor indexed="64"/>
      </patternFill>
    </fill>
    <fill>
      <patternFill patternType="solid">
        <fgColor rgb="FFECEDEE"/>
        <bgColor indexed="64"/>
      </patternFill>
    </fill>
    <fill>
      <patternFill patternType="solid">
        <fgColor rgb="FFD7E0F2"/>
        <bgColor indexed="64"/>
      </patternFill>
    </fill>
    <fill>
      <patternFill patternType="solid">
        <fgColor rgb="FFE7EAEF"/>
        <bgColor indexed="64"/>
      </patternFill>
    </fill>
    <fill>
      <patternFill patternType="solid">
        <fgColor rgb="FF9A9DA3"/>
        <bgColor indexed="64"/>
      </patternFill>
    </fill>
    <fill>
      <patternFill patternType="solid">
        <fgColor rgb="FFA49C95"/>
        <bgColor indexed="64"/>
      </patternFill>
    </fill>
    <fill>
      <patternFill patternType="solid">
        <fgColor rgb="FF959BA6"/>
        <bgColor indexed="64"/>
      </patternFill>
    </fill>
    <fill>
      <patternFill patternType="solid">
        <fgColor rgb="FFD9DADB"/>
        <bgColor indexed="64"/>
      </patternFill>
    </fill>
    <fill>
      <patternFill patternType="solid">
        <fgColor rgb="FFEDEEF1"/>
        <bgColor indexed="64"/>
      </patternFill>
    </fill>
    <fill>
      <patternFill patternType="solid">
        <fgColor rgb="FFEBEDF2"/>
        <bgColor indexed="64"/>
      </patternFill>
    </fill>
    <fill>
      <patternFill patternType="solid">
        <fgColor rgb="FFE8ECF2"/>
        <bgColor indexed="64"/>
      </patternFill>
    </fill>
    <fill>
      <patternFill patternType="solid">
        <fgColor rgb="FFE2E2E2"/>
        <bgColor indexed="64"/>
      </patternFill>
    </fill>
    <fill>
      <patternFill patternType="solid">
        <fgColor rgb="FFDFE1E4"/>
        <bgColor indexed="64"/>
      </patternFill>
    </fill>
    <fill>
      <patternFill patternType="solid">
        <fgColor rgb="FFDCDFE5"/>
        <bgColor indexed="64"/>
      </patternFill>
    </fill>
    <fill>
      <patternFill patternType="solid">
        <fgColor rgb="FFDADEE5"/>
        <bgColor indexed="64"/>
      </patternFill>
    </fill>
    <fill>
      <patternFill patternType="solid">
        <fgColor rgb="FFF3F0ED"/>
        <bgColor indexed="64"/>
      </patternFill>
    </fill>
    <fill>
      <patternFill patternType="solid">
        <fgColor rgb="FFF3F1F0"/>
        <bgColor indexed="64"/>
      </patternFill>
    </fill>
    <fill>
      <patternFill patternType="solid">
        <fgColor rgb="FFF5F7F9"/>
        <bgColor indexed="64"/>
      </patternFill>
    </fill>
    <fill>
      <patternFill patternType="solid">
        <fgColor rgb="FFF3F6F9"/>
        <bgColor indexed="64"/>
      </patternFill>
    </fill>
    <fill>
      <patternFill patternType="solid">
        <fgColor rgb="FFEDF1FA"/>
        <bgColor indexed="64"/>
      </patternFill>
    </fill>
    <fill>
      <patternFill patternType="solid">
        <fgColor rgb="FFF0F4FA"/>
        <bgColor indexed="64"/>
      </patternFill>
    </fill>
    <fill>
      <patternFill patternType="solid">
        <fgColor rgb="FFEAECF0"/>
        <bgColor indexed="64"/>
      </patternFill>
    </fill>
    <fill>
      <patternFill patternType="solid">
        <fgColor rgb="FFE8EBF0"/>
        <bgColor indexed="64"/>
      </patternFill>
    </fill>
    <fill>
      <patternFill patternType="solid">
        <fgColor rgb="FFEDEEEF"/>
        <bgColor indexed="64"/>
      </patternFill>
    </fill>
    <fill>
      <patternFill patternType="solid">
        <fgColor rgb="FFE1E7F4"/>
        <bgColor indexed="64"/>
      </patternFill>
    </fill>
    <fill>
      <patternFill patternType="solid">
        <fgColor rgb="FFF1F1EF"/>
        <bgColor indexed="64"/>
      </patternFill>
    </fill>
    <fill>
      <patternFill patternType="solid">
        <fgColor rgb="FFF2EFEC"/>
        <bgColor indexed="64"/>
      </patternFill>
    </fill>
    <fill>
      <patternFill patternType="solid">
        <fgColor rgb="FFF7F3EF"/>
        <bgColor indexed="64"/>
      </patternFill>
    </fill>
    <fill>
      <patternFill patternType="solid">
        <fgColor rgb="FFF7F4F1"/>
        <bgColor indexed="64"/>
      </patternFill>
    </fill>
    <fill>
      <patternFill patternType="solid">
        <fgColor rgb="FFF1F3F7"/>
        <bgColor indexed="64"/>
      </patternFill>
    </fill>
    <fill>
      <patternFill patternType="solid">
        <fgColor rgb="FFF7EFE7"/>
        <bgColor indexed="64"/>
      </patternFill>
    </fill>
    <fill>
      <patternFill patternType="solid">
        <fgColor rgb="FFF3F3F3"/>
        <bgColor indexed="64"/>
      </patternFill>
    </fill>
    <fill>
      <patternFill patternType="solid">
        <fgColor rgb="FFF1F2F4"/>
        <bgColor indexed="64"/>
      </patternFill>
    </fill>
    <fill>
      <patternFill patternType="solid">
        <fgColor rgb="FFEFF1F4"/>
        <bgColor indexed="64"/>
      </patternFill>
    </fill>
    <fill>
      <patternFill patternType="solid">
        <fgColor rgb="FFEBEEF5"/>
        <bgColor indexed="64"/>
      </patternFill>
    </fill>
    <fill>
      <patternFill patternType="solid">
        <fgColor rgb="FFF3F3F4"/>
        <bgColor indexed="64"/>
      </patternFill>
    </fill>
    <fill>
      <patternFill patternType="solid">
        <fgColor rgb="FFF4F4F4"/>
        <bgColor indexed="64"/>
      </patternFill>
    </fill>
    <fill>
      <patternFill patternType="solid">
        <fgColor rgb="FFEBEFF6"/>
        <bgColor indexed="64"/>
      </patternFill>
    </fill>
    <fill>
      <patternFill patternType="solid">
        <fgColor rgb="FFEDF0F5"/>
        <bgColor indexed="64"/>
      </patternFill>
    </fill>
    <fill>
      <patternFill patternType="solid">
        <fgColor rgb="FFE5E7E9"/>
        <bgColor indexed="64"/>
      </patternFill>
    </fill>
    <fill>
      <patternFill patternType="solid">
        <fgColor rgb="FFE3E5E9"/>
        <bgColor indexed="64"/>
      </patternFill>
    </fill>
    <fill>
      <patternFill patternType="solid">
        <fgColor rgb="FFE3E5EA"/>
        <bgColor indexed="64"/>
      </patternFill>
    </fill>
    <fill>
      <patternFill patternType="solid">
        <fgColor rgb="FFE2E4E8"/>
        <bgColor indexed="64"/>
      </patternFill>
    </fill>
    <fill>
      <patternFill patternType="solid">
        <fgColor rgb="FFE6E6E7"/>
        <bgColor indexed="64"/>
      </patternFill>
    </fill>
    <fill>
      <patternFill patternType="solid">
        <fgColor rgb="FFE4E5E7"/>
        <bgColor indexed="64"/>
      </patternFill>
    </fill>
    <fill>
      <patternFill patternType="solid">
        <fgColor rgb="FFDCE0EA"/>
        <bgColor indexed="64"/>
      </patternFill>
    </fill>
    <fill>
      <patternFill patternType="solid">
        <fgColor rgb="FFE0E3E9"/>
        <bgColor indexed="64"/>
      </patternFill>
    </fill>
    <fill>
      <patternFill patternType="solid">
        <fgColor rgb="FFF1EDE9"/>
        <bgColor indexed="64"/>
      </patternFill>
    </fill>
    <fill>
      <patternFill patternType="solid">
        <fgColor rgb="FFF0EFEE"/>
        <bgColor indexed="64"/>
      </patternFill>
    </fill>
    <fill>
      <patternFill patternType="solid">
        <fgColor rgb="FFF0EEEC"/>
        <bgColor indexed="64"/>
      </patternFill>
    </fill>
    <fill>
      <patternFill patternType="solid">
        <fgColor rgb="FFF0F0F0"/>
        <bgColor indexed="64"/>
      </patternFill>
    </fill>
    <fill>
      <patternFill patternType="solid">
        <fgColor rgb="FFE9ECF1"/>
        <bgColor indexed="64"/>
      </patternFill>
    </fill>
    <fill>
      <patternFill patternType="solid">
        <fgColor rgb="FFE7EAF2"/>
        <bgColor indexed="64"/>
      </patternFill>
    </fill>
    <fill>
      <patternFill patternType="solid">
        <fgColor rgb="FFE3E5E8"/>
        <bgColor indexed="64"/>
      </patternFill>
    </fill>
    <fill>
      <patternFill patternType="solid">
        <fgColor rgb="FFE3E5E7"/>
        <bgColor indexed="64"/>
      </patternFill>
    </fill>
    <fill>
      <patternFill patternType="solid">
        <fgColor rgb="FFE0E3E8"/>
        <bgColor indexed="64"/>
      </patternFill>
    </fill>
    <fill>
      <patternFill patternType="solid">
        <fgColor rgb="FFFAF9F7"/>
        <bgColor indexed="64"/>
      </patternFill>
    </fill>
    <fill>
      <patternFill patternType="solid">
        <fgColor rgb="FFF6F7FA"/>
        <bgColor indexed="64"/>
      </patternFill>
    </fill>
    <fill>
      <patternFill patternType="solid">
        <fgColor rgb="FFFAFAFA"/>
        <bgColor indexed="64"/>
      </patternFill>
    </fill>
    <fill>
      <patternFill patternType="solid">
        <fgColor rgb="FFF3F5FA"/>
        <bgColor indexed="64"/>
      </patternFill>
    </fill>
    <fill>
      <patternFill patternType="solid">
        <fgColor rgb="FFEFF3FA"/>
        <bgColor indexed="64"/>
      </patternFill>
    </fill>
    <fill>
      <patternFill patternType="solid">
        <fgColor rgb="FFD2D3D6"/>
        <bgColor indexed="64"/>
      </patternFill>
    </fill>
    <fill>
      <patternFill patternType="solid">
        <fgColor rgb="FFF7F6F5"/>
        <bgColor indexed="64"/>
      </patternFill>
    </fill>
    <fill>
      <patternFill patternType="solid">
        <fgColor rgb="FFF5F6F7"/>
        <bgColor indexed="64"/>
      </patternFill>
    </fill>
    <fill>
      <patternFill patternType="solid">
        <fgColor rgb="FFF7F2EE"/>
        <bgColor indexed="64"/>
      </patternFill>
    </fill>
    <fill>
      <patternFill patternType="solid">
        <fgColor rgb="FFF6F2EE"/>
        <bgColor indexed="64"/>
      </patternFill>
    </fill>
    <fill>
      <patternFill patternType="solid">
        <fgColor rgb="FFF7F3EE"/>
        <bgColor indexed="64"/>
      </patternFill>
    </fill>
    <fill>
      <patternFill patternType="solid">
        <fgColor rgb="FFD4D7DE"/>
        <bgColor indexed="64"/>
      </patternFill>
    </fill>
    <fill>
      <patternFill patternType="solid">
        <fgColor rgb="FFDAD8D6"/>
        <bgColor indexed="64"/>
      </patternFill>
    </fill>
    <fill>
      <patternFill patternType="solid">
        <fgColor rgb="FFDCD6D0"/>
        <bgColor indexed="64"/>
      </patternFill>
    </fill>
    <fill>
      <patternFill patternType="solid">
        <fgColor rgb="FFDEDFE1"/>
        <bgColor indexed="64"/>
      </patternFill>
    </fill>
    <fill>
      <patternFill patternType="solid">
        <fgColor rgb="FFF6ECE3"/>
        <bgColor indexed="64"/>
      </patternFill>
    </fill>
    <fill>
      <patternFill patternType="solid">
        <fgColor rgb="FFF5F5F5"/>
        <bgColor indexed="64"/>
      </patternFill>
    </fill>
    <fill>
      <patternFill patternType="solid">
        <fgColor rgb="FFEFF2F6"/>
        <bgColor indexed="64"/>
      </patternFill>
    </fill>
    <fill>
      <patternFill patternType="solid">
        <fgColor rgb="FFE7ECF7"/>
        <bgColor indexed="64"/>
      </patternFill>
    </fill>
    <fill>
      <patternFill patternType="solid">
        <fgColor rgb="FFF1F3F6"/>
        <bgColor indexed="64"/>
      </patternFill>
    </fill>
    <fill>
      <patternFill patternType="solid">
        <fgColor rgb="FFF6EFE7"/>
        <bgColor indexed="64"/>
      </patternFill>
    </fill>
    <fill>
      <patternFill patternType="solid">
        <fgColor rgb="FFF4F5F5"/>
        <bgColor indexed="64"/>
      </patternFill>
    </fill>
    <fill>
      <patternFill patternType="solid">
        <fgColor rgb="FFF3F4F6"/>
        <bgColor indexed="64"/>
      </patternFill>
    </fill>
    <fill>
      <patternFill patternType="solid">
        <fgColor rgb="FFEDF1F6"/>
        <bgColor indexed="64"/>
      </patternFill>
    </fill>
    <fill>
      <patternFill patternType="solid">
        <fgColor rgb="FFF2F3F6"/>
        <bgColor indexed="64"/>
      </patternFill>
    </fill>
    <fill>
      <patternFill patternType="solid">
        <fgColor rgb="FFF6F6F7"/>
        <bgColor indexed="64"/>
      </patternFill>
    </fill>
    <fill>
      <patternFill patternType="solid">
        <fgColor rgb="FFF7F6F6"/>
        <bgColor indexed="64"/>
      </patternFill>
    </fill>
    <fill>
      <patternFill patternType="solid">
        <fgColor rgb="FFFAF3EB"/>
        <bgColor indexed="64"/>
      </patternFill>
    </fill>
    <fill>
      <patternFill patternType="solid">
        <fgColor rgb="FFFAFAF9"/>
        <bgColor indexed="64"/>
      </patternFill>
    </fill>
    <fill>
      <patternFill patternType="solid">
        <fgColor rgb="FFF7F8FA"/>
        <bgColor indexed="64"/>
      </patternFill>
    </fill>
    <fill>
      <patternFill patternType="solid">
        <fgColor rgb="FFFAF9F8"/>
        <bgColor indexed="64"/>
      </patternFill>
    </fill>
    <fill>
      <patternFill patternType="solid">
        <fgColor rgb="FFF4F6FB"/>
        <bgColor indexed="64"/>
      </patternFill>
    </fill>
    <fill>
      <patternFill patternType="solid">
        <fgColor rgb="FFF3F5FB"/>
        <bgColor indexed="64"/>
      </patternFill>
    </fill>
    <fill>
      <patternFill patternType="solid">
        <fgColor rgb="FFF3ECE5"/>
        <bgColor indexed="64"/>
      </patternFill>
    </fill>
    <fill>
      <patternFill patternType="solid">
        <fgColor rgb="FFF2F2F2"/>
        <bgColor indexed="64"/>
      </patternFill>
    </fill>
    <fill>
      <patternFill patternType="solid">
        <fgColor rgb="FFEFF1F2"/>
        <bgColor indexed="64"/>
      </patternFill>
    </fill>
    <fill>
      <patternFill patternType="solid">
        <fgColor rgb="FFEEF0F3"/>
        <bgColor indexed="64"/>
      </patternFill>
    </fill>
    <fill>
      <patternFill patternType="solid">
        <fgColor rgb="FFCCD1DC"/>
        <bgColor indexed="64"/>
      </patternFill>
    </fill>
    <fill>
      <patternFill patternType="solid">
        <fgColor rgb="FFD8D7D5"/>
        <bgColor indexed="64"/>
      </patternFill>
    </fill>
    <fill>
      <patternFill patternType="solid">
        <fgColor rgb="FFD8D7D6"/>
        <bgColor indexed="64"/>
      </patternFill>
    </fill>
    <fill>
      <patternFill patternType="solid">
        <fgColor rgb="FFDBD3CC"/>
        <bgColor indexed="64"/>
      </patternFill>
    </fill>
    <fill>
      <patternFill patternType="solid">
        <fgColor rgb="FFDAD4CE"/>
        <bgColor indexed="64"/>
      </patternFill>
    </fill>
    <fill>
      <patternFill patternType="solid">
        <fgColor rgb="FFD9D6D2"/>
        <bgColor indexed="64"/>
      </patternFill>
    </fill>
    <fill>
      <patternFill patternType="solid">
        <fgColor rgb="FFF0E2D4"/>
        <bgColor indexed="64"/>
      </patternFill>
    </fill>
    <fill>
      <patternFill patternType="solid">
        <fgColor rgb="FFEFE1D1"/>
        <bgColor indexed="64"/>
      </patternFill>
    </fill>
    <fill>
      <patternFill patternType="solid">
        <fgColor rgb="FFE2E6EF"/>
        <bgColor indexed="64"/>
      </patternFill>
    </fill>
    <fill>
      <patternFill patternType="solid">
        <fgColor rgb="FFEAEBED"/>
        <bgColor indexed="64"/>
      </patternFill>
    </fill>
    <fill>
      <patternFill patternType="solid">
        <fgColor rgb="FFE4E7EE"/>
        <bgColor indexed="64"/>
      </patternFill>
    </fill>
    <fill>
      <patternFill patternType="solid">
        <fgColor rgb="FFF8F3EE"/>
        <bgColor indexed="64"/>
      </patternFill>
    </fill>
    <fill>
      <patternFill patternType="solid">
        <fgColor rgb="FFF9F9F7"/>
        <bgColor indexed="64"/>
      </patternFill>
    </fill>
    <fill>
      <patternFill patternType="solid">
        <fgColor rgb="FFF3F5F9"/>
        <bgColor indexed="64"/>
      </patternFill>
    </fill>
    <fill>
      <patternFill patternType="solid">
        <fgColor rgb="FFF0F3F9"/>
        <bgColor indexed="64"/>
      </patternFill>
    </fill>
    <fill>
      <patternFill patternType="solid">
        <fgColor rgb="FFF2F4F9"/>
        <bgColor indexed="64"/>
      </patternFill>
    </fill>
    <fill>
      <patternFill patternType="solid">
        <fgColor rgb="FFF2F0EE"/>
        <bgColor indexed="64"/>
      </patternFill>
    </fill>
    <fill>
      <patternFill patternType="solid">
        <fgColor rgb="FFF0F1F2"/>
        <bgColor indexed="64"/>
      </patternFill>
    </fill>
    <fill>
      <patternFill patternType="solid">
        <fgColor rgb="FFF3EEE9"/>
        <bgColor indexed="64"/>
      </patternFill>
    </fill>
    <fill>
      <patternFill patternType="solid">
        <fgColor rgb="FFECEFF6"/>
        <bgColor indexed="64"/>
      </patternFill>
    </fill>
    <fill>
      <patternFill patternType="solid">
        <fgColor rgb="FFF5F6F8"/>
        <bgColor indexed="64"/>
      </patternFill>
    </fill>
    <fill>
      <patternFill patternType="solid">
        <fgColor rgb="FFF3F5F8"/>
        <bgColor indexed="64"/>
      </patternFill>
    </fill>
    <fill>
      <patternFill patternType="solid">
        <fgColor rgb="FFF8F8F8"/>
        <bgColor indexed="64"/>
      </patternFill>
    </fill>
    <fill>
      <patternFill patternType="solid">
        <fgColor rgb="FFE9EEF9"/>
        <bgColor indexed="64"/>
      </patternFill>
    </fill>
    <fill>
      <patternFill patternType="solid">
        <fgColor rgb="FFF4F5F8"/>
        <bgColor indexed="64"/>
      </patternFill>
    </fill>
    <fill>
      <patternFill patternType="solid">
        <fgColor rgb="FFCCCED2"/>
        <bgColor indexed="64"/>
      </patternFill>
    </fill>
    <fill>
      <patternFill patternType="solid">
        <fgColor rgb="FFE3E8F2"/>
        <bgColor indexed="64"/>
      </patternFill>
    </fill>
    <fill>
      <patternFill patternType="solid">
        <fgColor rgb="FFEEEFEF"/>
        <bgColor indexed="64"/>
      </patternFill>
    </fill>
    <fill>
      <patternFill patternType="solid">
        <fgColor rgb="FFD8D8D8"/>
        <bgColor indexed="64"/>
      </patternFill>
    </fill>
    <fill>
      <patternFill patternType="solid">
        <fgColor rgb="FFD4D6DA"/>
        <bgColor indexed="64"/>
      </patternFill>
    </fill>
    <fill>
      <patternFill patternType="solid">
        <fgColor rgb="FFD6D7DA"/>
        <bgColor indexed="64"/>
      </patternFill>
    </fill>
    <fill>
      <patternFill patternType="solid">
        <fgColor rgb="FFDFE1E5"/>
        <bgColor indexed="64"/>
      </patternFill>
    </fill>
    <fill>
      <patternFill patternType="solid">
        <fgColor rgb="FFE4E4E4"/>
        <bgColor indexed="64"/>
      </patternFill>
    </fill>
    <fill>
      <patternFill patternType="solid">
        <fgColor rgb="FFDEE1E6"/>
        <bgColor indexed="64"/>
      </patternFill>
    </fill>
    <fill>
      <patternFill patternType="solid">
        <fgColor rgb="FFD3D4D5"/>
        <bgColor indexed="64"/>
      </patternFill>
    </fill>
    <fill>
      <patternFill patternType="solid">
        <fgColor rgb="FFEBECEE"/>
        <bgColor indexed="64"/>
      </patternFill>
    </fill>
    <fill>
      <patternFill patternType="solid">
        <fgColor rgb="FFEDEDED"/>
        <bgColor indexed="64"/>
      </patternFill>
    </fill>
    <fill>
      <patternFill patternType="solid">
        <fgColor rgb="FFE9EBEE"/>
        <bgColor indexed="64"/>
      </patternFill>
    </fill>
    <fill>
      <patternFill patternType="solid">
        <fgColor rgb="FFE6E9EF"/>
        <bgColor indexed="64"/>
      </patternFill>
    </fill>
    <fill>
      <patternFill patternType="solid">
        <fgColor rgb="FFF0F3F7"/>
        <bgColor indexed="64"/>
      </patternFill>
    </fill>
    <fill>
      <patternFill patternType="solid">
        <fgColor rgb="FFEFF2F7"/>
        <bgColor indexed="64"/>
      </patternFill>
    </fill>
    <fill>
      <patternFill patternType="solid">
        <fgColor rgb="FFF6F6F6"/>
        <bgColor indexed="64"/>
      </patternFill>
    </fill>
    <fill>
      <patternFill patternType="solid">
        <fgColor rgb="FFF0F2F7"/>
        <bgColor indexed="64"/>
      </patternFill>
    </fill>
    <fill>
      <patternFill patternType="solid">
        <fgColor rgb="FFEEF1F7"/>
        <bgColor indexed="64"/>
      </patternFill>
    </fill>
    <fill>
      <patternFill patternType="solid">
        <fgColor rgb="FFA39D97"/>
        <bgColor indexed="64"/>
      </patternFill>
    </fill>
    <fill>
      <patternFill patternType="solid">
        <fgColor rgb="FFA19E9B"/>
        <bgColor indexed="64"/>
      </patternFill>
    </fill>
    <fill>
      <patternFill patternType="solid">
        <fgColor rgb="FFA99989"/>
        <bgColor indexed="64"/>
      </patternFill>
    </fill>
    <fill>
      <patternFill patternType="solid">
        <fgColor rgb="FFA59C93"/>
        <bgColor indexed="64"/>
      </patternFill>
    </fill>
    <fill>
      <patternFill patternType="solid">
        <fgColor rgb="FFF8F2EB"/>
        <bgColor indexed="64"/>
      </patternFill>
    </fill>
    <fill>
      <patternFill patternType="solid">
        <fgColor rgb="FFF1F4F9"/>
        <bgColor indexed="64"/>
      </patternFill>
    </fill>
    <fill>
      <patternFill patternType="solid">
        <fgColor rgb="FFF0F4F9"/>
        <bgColor indexed="64"/>
      </patternFill>
    </fill>
    <fill>
      <patternFill patternType="solid">
        <fgColor rgb="FFEAECF1"/>
        <bgColor indexed="64"/>
      </patternFill>
    </fill>
    <fill>
      <patternFill patternType="solid">
        <fgColor rgb="FFEDEEF0"/>
        <bgColor indexed="64"/>
      </patternFill>
    </fill>
    <fill>
      <patternFill patternType="solid">
        <fgColor rgb="FFF1ECE7"/>
        <bgColor indexed="64"/>
      </patternFill>
    </fill>
    <fill>
      <patternFill patternType="solid">
        <fgColor rgb="FFE3E1DF"/>
        <bgColor indexed="64"/>
      </patternFill>
    </fill>
    <fill>
      <patternFill patternType="solid">
        <fgColor rgb="FFDEE0E3"/>
        <bgColor indexed="64"/>
      </patternFill>
    </fill>
    <fill>
      <patternFill patternType="solid">
        <fgColor rgb="FFEAEAEA"/>
        <bgColor indexed="64"/>
      </patternFill>
    </fill>
    <fill>
      <patternFill patternType="solid">
        <fgColor rgb="FFE8EAEA"/>
        <bgColor indexed="64"/>
      </patternFill>
    </fill>
    <fill>
      <patternFill patternType="solid">
        <fgColor rgb="FFECE7E2"/>
        <bgColor indexed="64"/>
      </patternFill>
    </fill>
    <fill>
      <patternFill patternType="solid">
        <fgColor rgb="FFEBE9E6"/>
        <bgColor indexed="64"/>
      </patternFill>
    </fill>
    <fill>
      <patternFill patternType="solid">
        <fgColor rgb="FFF0EFEF"/>
        <bgColor indexed="64"/>
      </patternFill>
    </fill>
    <fill>
      <patternFill patternType="solid">
        <fgColor rgb="FFF7EEE5"/>
        <bgColor indexed="64"/>
      </patternFill>
    </fill>
    <fill>
      <patternFill patternType="solid">
        <fgColor rgb="FFF2F4F7"/>
        <bgColor indexed="64"/>
      </patternFill>
    </fill>
    <fill>
      <patternFill patternType="solid">
        <fgColor rgb="FFEBEFF8"/>
        <bgColor indexed="64"/>
      </patternFill>
    </fill>
    <fill>
      <patternFill patternType="solid">
        <fgColor rgb="FF9E9FA0"/>
        <bgColor indexed="64"/>
      </patternFill>
    </fill>
    <fill>
      <patternFill patternType="solid">
        <fgColor rgb="FF8A96AE"/>
        <bgColor indexed="64"/>
      </patternFill>
    </fill>
    <fill>
      <patternFill patternType="solid">
        <fgColor rgb="FFF8F4F0"/>
        <bgColor indexed="64"/>
      </patternFill>
    </fill>
    <fill>
      <patternFill patternType="solid">
        <fgColor rgb="FFF7F7F6"/>
        <bgColor indexed="64"/>
      </patternFill>
    </fill>
    <fill>
      <patternFill patternType="solid">
        <fgColor rgb="FFF7F7F7"/>
        <bgColor indexed="64"/>
      </patternFill>
    </fill>
    <fill>
      <patternFill patternType="solid">
        <fgColor rgb="FFF1F4F8"/>
        <bgColor indexed="64"/>
      </patternFill>
    </fill>
    <fill>
      <patternFill patternType="solid">
        <fgColor rgb="FFF5F0EB"/>
        <bgColor indexed="64"/>
      </patternFill>
    </fill>
    <fill>
      <patternFill patternType="solid">
        <fgColor rgb="FFF0F2F5"/>
        <bgColor indexed="64"/>
      </patternFill>
    </fill>
    <fill>
      <patternFill patternType="solid">
        <fgColor rgb="FFEFF1F6"/>
        <bgColor indexed="64"/>
      </patternFill>
    </fill>
    <fill>
      <patternFill patternType="solid">
        <fgColor rgb="FFF6F1EC"/>
        <bgColor indexed="64"/>
      </patternFill>
    </fill>
    <fill>
      <patternFill patternType="solid">
        <fgColor rgb="FFF6F5F4"/>
        <bgColor indexed="64"/>
      </patternFill>
    </fill>
    <fill>
      <patternFill patternType="solid">
        <fgColor rgb="FFF6F4F1"/>
        <bgColor indexed="64"/>
      </patternFill>
    </fill>
    <fill>
      <patternFill patternType="solid">
        <fgColor rgb="FFECF0F7"/>
        <bgColor indexed="64"/>
      </patternFill>
    </fill>
    <fill>
      <patternFill patternType="solid">
        <fgColor rgb="FFEEF1F6"/>
        <bgColor indexed="64"/>
      </patternFill>
    </fill>
    <fill>
      <patternFill patternType="solid">
        <fgColor rgb="FFC9CACB"/>
        <bgColor indexed="64"/>
      </patternFill>
    </fill>
    <fill>
      <patternFill patternType="solid">
        <fgColor rgb="FFCBC9C7"/>
        <bgColor indexed="64"/>
      </patternFill>
    </fill>
    <fill>
      <patternFill patternType="solid">
        <fgColor rgb="FFECEBEA"/>
        <bgColor indexed="64"/>
      </patternFill>
    </fill>
    <fill>
      <patternFill patternType="solid">
        <fgColor rgb="FFEEF2FB"/>
        <bgColor indexed="64"/>
      </patternFill>
    </fill>
    <fill>
      <patternFill patternType="solid">
        <fgColor rgb="FFFAF6F2"/>
        <bgColor indexed="64"/>
      </patternFill>
    </fill>
    <fill>
      <patternFill patternType="solid">
        <fgColor rgb="FFFAF8F6"/>
        <bgColor indexed="64"/>
      </patternFill>
    </fill>
    <fill>
      <patternFill patternType="solid">
        <fgColor rgb="FFF8F2EC"/>
        <bgColor indexed="64"/>
      </patternFill>
    </fill>
    <fill>
      <patternFill patternType="solid">
        <fgColor rgb="FFF7F7F9"/>
        <bgColor indexed="64"/>
      </patternFill>
    </fill>
    <fill>
      <patternFill patternType="solid">
        <fgColor rgb="FFF4F6F9"/>
        <bgColor indexed="64"/>
      </patternFill>
    </fill>
    <fill>
      <patternFill patternType="solid">
        <fgColor rgb="FFE4E5E9"/>
        <bgColor indexed="64"/>
      </patternFill>
    </fill>
    <fill>
      <patternFill patternType="solid">
        <fgColor rgb="FFE8E7E7"/>
        <bgColor indexed="64"/>
      </patternFill>
    </fill>
    <fill>
      <patternFill patternType="solid">
        <fgColor rgb="FFF5F6F6"/>
        <bgColor indexed="64"/>
      </patternFill>
    </fill>
    <fill>
      <patternFill patternType="solid">
        <fgColor rgb="FFF4F5F7"/>
        <bgColor indexed="64"/>
      </patternFill>
    </fill>
    <fill>
      <patternFill patternType="solid">
        <fgColor rgb="FFF5F5F7"/>
        <bgColor indexed="64"/>
      </patternFill>
    </fill>
    <fill>
      <patternFill patternType="solid">
        <fgColor rgb="FFA29E9A"/>
        <bgColor indexed="64"/>
      </patternFill>
    </fill>
    <fill>
      <patternFill patternType="solid">
        <fgColor rgb="FF9D9EA1"/>
        <bgColor indexed="64"/>
      </patternFill>
    </fill>
    <fill>
      <patternFill patternType="solid">
        <fgColor rgb="FFA09F9F"/>
        <bgColor indexed="64"/>
      </patternFill>
    </fill>
    <fill>
      <patternFill patternType="solid">
        <fgColor rgb="FFA59C92"/>
        <bgColor indexed="64"/>
      </patternFill>
    </fill>
    <fill>
      <patternFill patternType="solid">
        <fgColor rgb="FFF8F3EF"/>
        <bgColor indexed="64"/>
      </patternFill>
    </fill>
    <fill>
      <patternFill patternType="solid">
        <fgColor rgb="FFF8F4EF"/>
        <bgColor indexed="64"/>
      </patternFill>
    </fill>
    <fill>
      <patternFill patternType="solid">
        <fgColor rgb="FFEEE8E3"/>
        <bgColor indexed="64"/>
      </patternFill>
    </fill>
    <fill>
      <patternFill patternType="solid">
        <fgColor rgb="FFEEE8E2"/>
        <bgColor indexed="64"/>
      </patternFill>
    </fill>
    <fill>
      <patternFill patternType="solid">
        <fgColor rgb="FFE9EAED"/>
        <bgColor indexed="64"/>
      </patternFill>
    </fill>
    <fill>
      <patternFill patternType="solid">
        <fgColor rgb="FFE8EAEE"/>
        <bgColor indexed="64"/>
      </patternFill>
    </fill>
    <fill>
      <patternFill patternType="solid">
        <fgColor rgb="FFE3E7EE"/>
        <bgColor indexed="64"/>
      </patternFill>
    </fill>
    <fill>
      <patternFill patternType="solid">
        <fgColor rgb="FFF6F5F3"/>
        <bgColor indexed="64"/>
      </patternFill>
    </fill>
    <fill>
      <patternFill patternType="solid">
        <fgColor rgb="FFEDF0F7"/>
        <bgColor indexed="64"/>
      </patternFill>
    </fill>
    <fill>
      <patternFill patternType="solid">
        <fgColor rgb="FFF2E9E1"/>
        <bgColor indexed="64"/>
      </patternFill>
    </fill>
    <fill>
      <patternFill patternType="solid">
        <fgColor rgb="FFEBEEF1"/>
        <bgColor indexed="64"/>
      </patternFill>
    </fill>
    <fill>
      <patternFill patternType="solid">
        <fgColor rgb="FFF7F5F4"/>
        <bgColor indexed="64"/>
      </patternFill>
    </fill>
    <fill>
      <patternFill patternType="solid">
        <fgColor rgb="FFF7F3F0"/>
        <bgColor indexed="64"/>
      </patternFill>
    </fill>
    <fill>
      <patternFill patternType="solid">
        <fgColor rgb="FFF7F5F3"/>
        <bgColor indexed="64"/>
      </patternFill>
    </fill>
    <fill>
      <patternFill patternType="solid">
        <fgColor rgb="FFF0E6DC"/>
        <bgColor indexed="64"/>
      </patternFill>
    </fill>
    <fill>
      <patternFill patternType="solid">
        <fgColor rgb="FFF0EAE5"/>
        <bgColor indexed="64"/>
      </patternFill>
    </fill>
    <fill>
      <patternFill patternType="solid">
        <fgColor rgb="FFEEEEED"/>
        <bgColor indexed="64"/>
      </patternFill>
    </fill>
    <fill>
      <patternFill patternType="solid">
        <fgColor rgb="FFEAECEF"/>
        <bgColor indexed="64"/>
      </patternFill>
    </fill>
    <fill>
      <patternFill patternType="solid">
        <fgColor rgb="FFEBEDEF"/>
        <bgColor indexed="64"/>
      </patternFill>
    </fill>
    <fill>
      <patternFill patternType="solid">
        <fgColor rgb="FFBDBEC0"/>
        <bgColor indexed="64"/>
      </patternFill>
    </fill>
    <fill>
      <patternFill patternType="solid">
        <fgColor rgb="FFFAF4ED"/>
        <bgColor indexed="64"/>
      </patternFill>
    </fill>
    <fill>
      <patternFill patternType="solid">
        <fgColor rgb="FFFAF6F3"/>
        <bgColor indexed="64"/>
      </patternFill>
    </fill>
    <fill>
      <patternFill patternType="solid">
        <fgColor rgb="FFFBF9F7"/>
        <bgColor indexed="64"/>
      </patternFill>
    </fill>
    <fill>
      <patternFill patternType="solid">
        <fgColor rgb="FFFBFAF9"/>
        <bgColor indexed="64"/>
      </patternFill>
    </fill>
    <fill>
      <patternFill patternType="solid">
        <fgColor rgb="FFF6F8FB"/>
        <bgColor indexed="64"/>
      </patternFill>
    </fill>
    <fill>
      <patternFill patternType="solid">
        <fgColor rgb="FFF2F4FB"/>
        <bgColor indexed="64"/>
      </patternFill>
    </fill>
    <fill>
      <patternFill patternType="solid">
        <fgColor rgb="FFF6F7FB"/>
        <bgColor indexed="64"/>
      </patternFill>
    </fill>
    <fill>
      <patternFill patternType="solid">
        <fgColor rgb="FFF1F4FB"/>
        <bgColor indexed="64"/>
      </patternFill>
    </fill>
    <fill>
      <patternFill patternType="solid">
        <fgColor rgb="FFE4E6EB"/>
        <bgColor indexed="64"/>
      </patternFill>
    </fill>
    <fill>
      <patternFill patternType="solid">
        <fgColor rgb="FFE1E5EC"/>
        <bgColor indexed="64"/>
      </patternFill>
    </fill>
    <fill>
      <patternFill patternType="solid">
        <fgColor rgb="FFCBCED5"/>
        <bgColor indexed="64"/>
      </patternFill>
    </fill>
    <fill>
      <patternFill patternType="solid">
        <fgColor rgb="FFD1D1D2"/>
        <bgColor indexed="64"/>
      </patternFill>
    </fill>
    <fill>
      <patternFill patternType="solid">
        <fgColor rgb="FFD4CFCB"/>
        <bgColor indexed="64"/>
      </patternFill>
    </fill>
    <fill>
      <patternFill patternType="solid">
        <fgColor rgb="FFE9ECF3"/>
        <bgColor indexed="64"/>
      </patternFill>
    </fill>
    <fill>
      <patternFill patternType="solid">
        <fgColor rgb="FFE8ECF3"/>
        <bgColor indexed="64"/>
      </patternFill>
    </fill>
    <fill>
      <patternFill patternType="solid">
        <fgColor rgb="FFF9F9F9"/>
        <bgColor indexed="64"/>
      </patternFill>
    </fill>
    <fill>
      <patternFill patternType="solid">
        <fgColor rgb="FFF8F8FA"/>
        <bgColor indexed="64"/>
      </patternFill>
    </fill>
    <fill>
      <patternFill patternType="solid">
        <fgColor rgb="FFF4E9DF"/>
        <bgColor indexed="64"/>
      </patternFill>
    </fill>
    <fill>
      <patternFill patternType="solid">
        <fgColor rgb="FFEFEFEF"/>
        <bgColor indexed="64"/>
      </patternFill>
    </fill>
    <fill>
      <patternFill patternType="solid">
        <fgColor rgb="FFEBEDF0"/>
        <bgColor indexed="64"/>
      </patternFill>
    </fill>
    <fill>
      <patternFill patternType="solid">
        <fgColor rgb="FFEEEFF0"/>
        <bgColor indexed="64"/>
      </patternFill>
    </fill>
    <fill>
      <patternFill patternType="solid">
        <fgColor rgb="FFDDDFE2"/>
        <bgColor indexed="64"/>
      </patternFill>
    </fill>
    <fill>
      <patternFill patternType="solid">
        <fgColor rgb="FFDCDEE3"/>
        <bgColor indexed="64"/>
      </patternFill>
    </fill>
    <fill>
      <patternFill patternType="solid">
        <fgColor rgb="FFF9F4EF"/>
        <bgColor indexed="64"/>
      </patternFill>
    </fill>
    <fill>
      <patternFill patternType="solid">
        <fgColor rgb="FFF2F5FA"/>
        <bgColor indexed="64"/>
      </patternFill>
    </fill>
    <fill>
      <patternFill patternType="solid">
        <fgColor rgb="FFEBF0FA"/>
        <bgColor indexed="64"/>
      </patternFill>
    </fill>
    <fill>
      <patternFill patternType="solid">
        <fgColor rgb="FFF2F4FA"/>
        <bgColor indexed="64"/>
      </patternFill>
    </fill>
    <fill>
      <patternFill patternType="solid">
        <fgColor rgb="FFF5F7FA"/>
        <bgColor indexed="64"/>
      </patternFill>
    </fill>
    <fill>
      <patternFill patternType="solid">
        <fgColor rgb="FFF8EFE5"/>
        <bgColor indexed="64"/>
      </patternFill>
    </fill>
    <fill>
      <patternFill patternType="solid">
        <fgColor rgb="FFEDF1F8"/>
        <bgColor indexed="64"/>
      </patternFill>
    </fill>
    <fill>
      <patternFill patternType="solid">
        <fgColor rgb="FFF3F4F8"/>
        <bgColor indexed="64"/>
      </patternFill>
    </fill>
    <fill>
      <patternFill patternType="solid">
        <fgColor rgb="FFEEF2F8"/>
        <bgColor indexed="64"/>
      </patternFill>
    </fill>
    <fill>
      <patternFill patternType="solid">
        <fgColor rgb="FFDDDDDE"/>
        <bgColor indexed="64"/>
      </patternFill>
    </fill>
    <fill>
      <patternFill patternType="solid">
        <fgColor rgb="FFD8DBE0"/>
        <bgColor indexed="64"/>
      </patternFill>
    </fill>
    <fill>
      <patternFill patternType="solid">
        <fgColor rgb="FFF0F1F4"/>
        <bgColor indexed="64"/>
      </patternFill>
    </fill>
    <fill>
      <patternFill patternType="solid">
        <fgColor rgb="FFF2F2F4"/>
        <bgColor indexed="64"/>
      </patternFill>
    </fill>
    <fill>
      <patternFill patternType="solid">
        <fgColor rgb="FFEDF0F4"/>
        <bgColor indexed="64"/>
      </patternFill>
    </fill>
    <fill>
      <patternFill patternType="solid">
        <fgColor rgb="FFECEFF5"/>
        <bgColor indexed="64"/>
      </patternFill>
    </fill>
    <fill>
      <patternFill patternType="solid">
        <fgColor rgb="FFEBEFF5"/>
        <bgColor indexed="64"/>
      </patternFill>
    </fill>
    <fill>
      <patternFill patternType="solid">
        <fgColor rgb="FFF1EFEC"/>
        <bgColor indexed="64"/>
      </patternFill>
    </fill>
    <fill>
      <patternFill patternType="solid">
        <fgColor rgb="FFF1F0F0"/>
        <bgColor indexed="64"/>
      </patternFill>
    </fill>
    <fill>
      <patternFill patternType="solid">
        <fgColor rgb="FFF1F0EF"/>
        <bgColor indexed="64"/>
      </patternFill>
    </fill>
    <fill>
      <patternFill patternType="solid">
        <fgColor rgb="FFEAEDF2"/>
        <bgColor indexed="64"/>
      </patternFill>
    </fill>
    <fill>
      <patternFill patternType="solid">
        <fgColor rgb="FFECEEF2"/>
        <bgColor indexed="64"/>
      </patternFill>
    </fill>
    <fill>
      <patternFill patternType="solid">
        <fgColor rgb="FFE5E5E5"/>
        <bgColor indexed="64"/>
      </patternFill>
    </fill>
    <fill>
      <patternFill patternType="solid">
        <fgColor rgb="FFE6E5E3"/>
        <bgColor indexed="64"/>
      </patternFill>
    </fill>
    <fill>
      <patternFill patternType="solid">
        <fgColor rgb="FFE3E4E6"/>
        <bgColor indexed="64"/>
      </patternFill>
    </fill>
    <fill>
      <patternFill patternType="solid">
        <fgColor rgb="FFA59B91"/>
        <bgColor indexed="64"/>
      </patternFill>
    </fill>
    <fill>
      <patternFill patternType="solid">
        <fgColor rgb="FF9D9FA1"/>
        <bgColor indexed="64"/>
      </patternFill>
    </fill>
    <fill>
      <patternFill patternType="solid">
        <fgColor rgb="FFA29E99"/>
        <bgColor indexed="64"/>
      </patternFill>
    </fill>
    <fill>
      <patternFill patternType="solid">
        <fgColor rgb="FF999CA4"/>
        <bgColor indexed="64"/>
      </patternFill>
    </fill>
    <fill>
      <patternFill patternType="solid">
        <fgColor rgb="FFEAEEF5"/>
        <bgColor indexed="64"/>
      </patternFill>
    </fill>
    <fill>
      <patternFill patternType="solid">
        <fgColor rgb="FFEEF1F5"/>
        <bgColor indexed="64"/>
      </patternFill>
    </fill>
    <fill>
      <patternFill patternType="solid">
        <fgColor rgb="FFF5F0EC"/>
        <bgColor indexed="64"/>
      </patternFill>
    </fill>
    <fill>
      <patternFill patternType="solid">
        <fgColor rgb="FFF2E8DE"/>
        <bgColor indexed="64"/>
      </patternFill>
    </fill>
    <fill>
      <patternFill patternType="solid">
        <fgColor rgb="FFECEEF1"/>
        <bgColor indexed="64"/>
      </patternFill>
    </fill>
    <fill>
      <patternFill patternType="solid">
        <fgColor rgb="FFEDEFF1"/>
        <bgColor indexed="64"/>
      </patternFill>
    </fill>
    <fill>
      <patternFill patternType="solid">
        <fgColor rgb="FFF2F4F6"/>
        <bgColor indexed="64"/>
      </patternFill>
    </fill>
    <fill>
      <patternFill patternType="solid">
        <fgColor rgb="FFEEF0F7"/>
        <bgColor indexed="64"/>
      </patternFill>
    </fill>
    <fill>
      <patternFill patternType="solid">
        <fgColor rgb="FFD8C3AD"/>
        <bgColor indexed="64"/>
      </patternFill>
    </fill>
    <fill>
      <patternFill patternType="solid">
        <fgColor rgb="FFD5C6B7"/>
        <bgColor indexed="64"/>
      </patternFill>
    </fill>
    <fill>
      <patternFill patternType="solid">
        <fgColor rgb="FFC6CAD2"/>
        <bgColor indexed="64"/>
      </patternFill>
    </fill>
    <fill>
      <patternFill patternType="solid">
        <fgColor rgb="FFC7CBD1"/>
        <bgColor indexed="64"/>
      </patternFill>
    </fill>
    <fill>
      <patternFill patternType="solid">
        <fgColor rgb="FFC9CCD1"/>
        <bgColor indexed="64"/>
      </patternFill>
    </fill>
    <fill>
      <patternFill patternType="solid">
        <fgColor rgb="FFC1C8D4"/>
        <bgColor indexed="64"/>
      </patternFill>
    </fill>
    <fill>
      <patternFill patternType="solid">
        <fgColor rgb="FFEAEAEC"/>
        <bgColor indexed="64"/>
      </patternFill>
    </fill>
    <fill>
      <patternFill patternType="solid">
        <fgColor rgb="FFEBEBEC"/>
        <bgColor indexed="64"/>
      </patternFill>
    </fill>
    <fill>
      <patternFill patternType="solid">
        <fgColor rgb="FFE4E8ED"/>
        <bgColor indexed="64"/>
      </patternFill>
    </fill>
    <fill>
      <patternFill patternType="solid">
        <fgColor rgb="FFE9EAEC"/>
        <bgColor indexed="64"/>
      </patternFill>
    </fill>
    <fill>
      <patternFill patternType="solid">
        <fgColor rgb="FFF6F8F9"/>
        <bgColor indexed="64"/>
      </patternFill>
    </fill>
    <fill>
      <patternFill patternType="solid">
        <fgColor rgb="FFE6DFD8"/>
        <bgColor indexed="64"/>
      </patternFill>
    </fill>
    <fill>
      <patternFill patternType="solid">
        <fgColor rgb="FFE6E1DC"/>
        <bgColor indexed="64"/>
      </patternFill>
    </fill>
    <fill>
      <patternFill patternType="solid">
        <fgColor rgb="FFE4E3E1"/>
        <bgColor indexed="64"/>
      </patternFill>
    </fill>
    <fill>
      <patternFill patternType="solid">
        <fgColor rgb="FFEAE5E0"/>
        <bgColor indexed="64"/>
      </patternFill>
    </fill>
    <fill>
      <patternFill patternType="solid">
        <fgColor rgb="FFE8E8E8"/>
        <bgColor indexed="64"/>
      </patternFill>
    </fill>
    <fill>
      <patternFill patternType="solid">
        <fgColor rgb="FFE3E6EA"/>
        <bgColor indexed="64"/>
      </patternFill>
    </fill>
    <fill>
      <patternFill patternType="solid">
        <fgColor rgb="FFF0EAE4"/>
        <bgColor indexed="64"/>
      </patternFill>
    </fill>
    <fill>
      <patternFill patternType="solid">
        <fgColor rgb="FFEEEEEC"/>
        <bgColor indexed="64"/>
      </patternFill>
    </fill>
    <fill>
      <patternFill patternType="solid">
        <fgColor rgb="FFEDEEEE"/>
        <bgColor indexed="64"/>
      </patternFill>
    </fill>
    <fill>
      <patternFill patternType="solid">
        <fgColor rgb="FFE6E9F0"/>
        <bgColor indexed="64"/>
      </patternFill>
    </fill>
    <fill>
      <patternFill patternType="solid">
        <fgColor rgb="FFEBECEF"/>
        <bgColor indexed="64"/>
      </patternFill>
    </fill>
    <fill>
      <patternFill patternType="solid">
        <fgColor rgb="FFF2F1F0"/>
        <bgColor indexed="64"/>
      </patternFill>
    </fill>
    <fill>
      <patternFill patternType="solid">
        <fgColor rgb="FFF2F1F1"/>
        <bgColor indexed="64"/>
      </patternFill>
    </fill>
    <fill>
      <patternFill patternType="solid">
        <fgColor rgb="FFF2F0ED"/>
        <bgColor indexed="64"/>
      </patternFill>
    </fill>
    <fill>
      <patternFill patternType="solid">
        <fgColor rgb="FFF2EDE8"/>
        <bgColor indexed="64"/>
      </patternFill>
    </fill>
    <fill>
      <patternFill patternType="solid">
        <fgColor rgb="FFF3EFEC"/>
        <bgColor indexed="64"/>
      </patternFill>
    </fill>
    <fill>
      <patternFill patternType="solid">
        <fgColor rgb="FFEFF1F8"/>
        <bgColor indexed="64"/>
      </patternFill>
    </fill>
    <fill>
      <patternFill patternType="solid">
        <fgColor rgb="FFF7F7F5"/>
        <bgColor indexed="64"/>
      </patternFill>
    </fill>
    <fill>
      <patternFill patternType="solid">
        <fgColor rgb="FFE9EEF8"/>
        <bgColor indexed="64"/>
      </patternFill>
    </fill>
    <fill>
      <patternFill patternType="solid">
        <fgColor rgb="FFF3F5F7"/>
        <bgColor indexed="64"/>
      </patternFill>
    </fill>
    <fill>
      <patternFill patternType="solid">
        <fgColor rgb="FFEEF1F8"/>
        <bgColor indexed="64"/>
      </patternFill>
    </fill>
    <fill>
      <patternFill patternType="solid">
        <fgColor rgb="FFDBDEE4"/>
        <bgColor indexed="64"/>
      </patternFill>
    </fill>
    <fill>
      <patternFill patternType="solid">
        <fgColor rgb="FFD9DDE4"/>
        <bgColor indexed="64"/>
      </patternFill>
    </fill>
    <fill>
      <patternFill patternType="solid">
        <fgColor rgb="FFE1E1E2"/>
        <bgColor indexed="64"/>
      </patternFill>
    </fill>
    <fill>
      <patternFill patternType="solid">
        <fgColor rgb="FFD7DAE0"/>
        <bgColor indexed="64"/>
      </patternFill>
    </fill>
    <fill>
      <patternFill patternType="solid">
        <fgColor rgb="FFDBDCDE"/>
        <bgColor indexed="64"/>
      </patternFill>
    </fill>
    <fill>
      <patternFill patternType="solid">
        <fgColor rgb="FFA49D96"/>
        <bgColor indexed="64"/>
      </patternFill>
    </fill>
    <fill>
      <patternFill patternType="solid">
        <fgColor rgb="FFA39D98"/>
        <bgColor indexed="64"/>
      </patternFill>
    </fill>
    <fill>
      <patternFill patternType="solid">
        <fgColor rgb="FFA49C94"/>
        <bgColor indexed="64"/>
      </patternFill>
    </fill>
    <fill>
      <patternFill patternType="solid">
        <fgColor rgb="FFF8F5F3"/>
        <bgColor indexed="64"/>
      </patternFill>
    </fill>
    <fill>
      <patternFill patternType="solid">
        <fgColor rgb="FFD1D6DF"/>
        <bgColor indexed="64"/>
      </patternFill>
    </fill>
    <fill>
      <patternFill patternType="solid">
        <fgColor rgb="FFD6D9DD"/>
        <bgColor indexed="64"/>
      </patternFill>
    </fill>
    <fill>
      <patternFill patternType="solid">
        <fgColor rgb="FFD2D6DE"/>
        <bgColor indexed="64"/>
      </patternFill>
    </fill>
    <fill>
      <patternFill patternType="solid">
        <fgColor rgb="FFF2F4F8"/>
        <bgColor indexed="64"/>
      </patternFill>
    </fill>
    <fill>
      <patternFill patternType="solid">
        <fgColor rgb="FFA89A8C"/>
        <bgColor indexed="64"/>
      </patternFill>
    </fill>
    <fill>
      <patternFill patternType="solid">
        <fgColor rgb="FFA09F9E"/>
        <bgColor indexed="64"/>
      </patternFill>
    </fill>
    <fill>
      <patternFill patternType="solid">
        <fgColor rgb="FF9B9EA2"/>
        <bgColor indexed="64"/>
      </patternFill>
    </fill>
    <fill>
      <patternFill patternType="solid">
        <fgColor rgb="FF949AA7"/>
        <bgColor indexed="64"/>
      </patternFill>
    </fill>
    <fill>
      <patternFill patternType="solid">
        <fgColor rgb="FF939AA8"/>
        <bgColor indexed="64"/>
      </patternFill>
    </fill>
    <fill>
      <patternFill patternType="solid">
        <fgColor rgb="FF929FBA"/>
        <bgColor indexed="64"/>
      </patternFill>
    </fill>
    <fill>
      <patternFill patternType="solid">
        <fgColor rgb="FF93A0BA"/>
        <bgColor indexed="64"/>
      </patternFill>
    </fill>
    <fill>
      <patternFill patternType="solid">
        <fgColor rgb="FFAEA9A2"/>
        <bgColor indexed="64"/>
      </patternFill>
    </fill>
    <fill>
      <patternFill patternType="solid">
        <fgColor rgb="FFADAAA7"/>
        <bgColor indexed="64"/>
      </patternFill>
    </fill>
    <fill>
      <patternFill patternType="solid">
        <fgColor rgb="FFADA9A4"/>
        <bgColor indexed="64"/>
      </patternFill>
    </fill>
    <fill>
      <patternFill patternType="solid">
        <fgColor rgb="FFB2A597"/>
        <bgColor indexed="64"/>
      </patternFill>
    </fill>
    <fill>
      <patternFill patternType="solid">
        <fgColor rgb="FFB1A69C"/>
        <bgColor indexed="64"/>
      </patternFill>
    </fill>
    <fill>
      <patternFill patternType="solid">
        <fgColor rgb="FFADAAA6"/>
        <bgColor indexed="64"/>
      </patternFill>
    </fill>
    <fill>
      <patternFill patternType="solid">
        <fgColor rgb="FFECEEF0"/>
        <bgColor indexed="64"/>
      </patternFill>
    </fill>
    <fill>
      <patternFill patternType="solid">
        <fgColor rgb="FFF1ECE8"/>
        <bgColor indexed="64"/>
      </patternFill>
    </fill>
    <fill>
      <patternFill patternType="solid">
        <fgColor rgb="FFF0EDEA"/>
        <bgColor indexed="64"/>
      </patternFill>
    </fill>
    <fill>
      <patternFill patternType="solid">
        <fgColor rgb="FFEBE5DF"/>
        <bgColor indexed="64"/>
      </patternFill>
    </fill>
    <fill>
      <patternFill patternType="solid">
        <fgColor rgb="FFECE1D6"/>
        <bgColor indexed="64"/>
      </patternFill>
    </fill>
    <fill>
      <patternFill patternType="solid">
        <fgColor rgb="FFE9E9E9"/>
        <bgColor indexed="64"/>
      </patternFill>
    </fill>
    <fill>
      <patternFill patternType="solid">
        <fgColor rgb="FFE9E8E7"/>
        <bgColor indexed="64"/>
      </patternFill>
    </fill>
    <fill>
      <patternFill patternType="solid">
        <fgColor rgb="FFE4E6EA"/>
        <bgColor indexed="64"/>
      </patternFill>
    </fill>
    <fill>
      <patternFill patternType="solid">
        <fgColor rgb="FFD9E0ED"/>
        <bgColor indexed="64"/>
      </patternFill>
    </fill>
    <fill>
      <patternFill patternType="solid">
        <fgColor rgb="FFE2E5EB"/>
        <bgColor indexed="64"/>
      </patternFill>
    </fill>
    <fill>
      <patternFill patternType="solid">
        <fgColor rgb="FFE7E8E9"/>
        <bgColor indexed="64"/>
      </patternFill>
    </fill>
    <fill>
      <patternFill patternType="solid">
        <fgColor rgb="FFBCBDC1"/>
        <bgColor indexed="64"/>
      </patternFill>
    </fill>
    <fill>
      <patternFill patternType="solid">
        <fgColor rgb="FFB9BCC3"/>
        <bgColor indexed="64"/>
      </patternFill>
    </fill>
    <fill>
      <patternFill patternType="solid">
        <fgColor rgb="FFEDE8E3"/>
        <bgColor indexed="64"/>
      </patternFill>
    </fill>
    <fill>
      <patternFill patternType="solid">
        <fgColor rgb="FFEDE9E5"/>
        <bgColor indexed="64"/>
      </patternFill>
    </fill>
    <fill>
      <patternFill patternType="solid">
        <fgColor rgb="FFECEAE9"/>
        <bgColor indexed="64"/>
      </patternFill>
    </fill>
    <fill>
      <patternFill patternType="solid">
        <fgColor rgb="FFF3EFEA"/>
        <bgColor indexed="64"/>
      </patternFill>
    </fill>
    <fill>
      <patternFill patternType="solid">
        <fgColor rgb="FFF0F1F3"/>
        <bgColor indexed="64"/>
      </patternFill>
    </fill>
    <fill>
      <patternFill patternType="solid">
        <fgColor rgb="FFF3F2F1"/>
        <bgColor indexed="64"/>
      </patternFill>
    </fill>
    <fill>
      <patternFill patternType="solid">
        <fgColor rgb="FFEDF0F3"/>
        <bgColor indexed="64"/>
      </patternFill>
    </fill>
    <fill>
      <patternFill patternType="solid">
        <fgColor rgb="FFEAEEF4"/>
        <bgColor indexed="64"/>
      </patternFill>
    </fill>
    <fill>
      <patternFill patternType="solid">
        <fgColor rgb="FF959DAE"/>
        <bgColor indexed="64"/>
      </patternFill>
    </fill>
    <fill>
      <patternFill patternType="solid">
        <fgColor rgb="FFD5D3D2"/>
        <bgColor indexed="64"/>
      </patternFill>
    </fill>
    <fill>
      <patternFill patternType="solid">
        <fgColor rgb="FFA19E9C"/>
        <bgColor indexed="64"/>
      </patternFill>
    </fill>
    <fill>
      <patternFill patternType="solid">
        <fgColor rgb="FFD9DBE0"/>
        <bgColor indexed="64"/>
      </patternFill>
    </fill>
    <fill>
      <patternFill patternType="solid">
        <fgColor rgb="FFD5DAE1"/>
        <bgColor indexed="64"/>
      </patternFill>
    </fill>
    <fill>
      <patternFill patternType="solid">
        <fgColor rgb="FFEFEAE5"/>
        <bgColor indexed="64"/>
      </patternFill>
    </fill>
    <fill>
      <patternFill patternType="solid">
        <fgColor rgb="FFF1EEEB"/>
        <bgColor indexed="64"/>
      </patternFill>
    </fill>
    <fill>
      <patternFill patternType="solid">
        <fgColor rgb="FFECEDF1"/>
        <bgColor indexed="64"/>
      </patternFill>
    </fill>
    <fill>
      <patternFill patternType="solid">
        <fgColor rgb="FFF2EDE9"/>
        <bgColor indexed="64"/>
      </patternFill>
    </fill>
    <fill>
      <patternFill patternType="solid">
        <fgColor rgb="FFF1EFED"/>
        <bgColor indexed="64"/>
      </patternFill>
    </fill>
    <fill>
      <patternFill patternType="solid">
        <fgColor rgb="FFF9F3ED"/>
        <bgColor indexed="64"/>
      </patternFill>
    </fill>
    <fill>
      <patternFill patternType="solid">
        <fgColor rgb="FFCDD0D6"/>
        <bgColor indexed="64"/>
      </patternFill>
    </fill>
    <fill>
      <patternFill patternType="solid">
        <fgColor rgb="FFB6B6B7"/>
        <bgColor indexed="64"/>
      </patternFill>
    </fill>
    <fill>
      <patternFill patternType="solid">
        <fgColor rgb="FFE4E5E8"/>
        <bgColor indexed="64"/>
      </patternFill>
    </fill>
    <fill>
      <patternFill patternType="solid">
        <fgColor rgb="FFE5E6E7"/>
        <bgColor indexed="64"/>
      </patternFill>
    </fill>
    <fill>
      <patternFill patternType="solid">
        <fgColor rgb="FFDFE3E9"/>
        <bgColor indexed="64"/>
      </patternFill>
    </fill>
    <fill>
      <patternFill patternType="solid">
        <fgColor rgb="FFECEEF3"/>
        <bgColor indexed="64"/>
      </patternFill>
    </fill>
    <fill>
      <patternFill patternType="solid">
        <fgColor rgb="FFEFF0F2"/>
        <bgColor indexed="64"/>
      </patternFill>
    </fill>
    <fill>
      <patternFill patternType="solid">
        <fgColor rgb="FFEDF2F9"/>
        <bgColor indexed="64"/>
      </patternFill>
    </fill>
    <fill>
      <patternFill patternType="solid">
        <fgColor rgb="FFF6F7F8"/>
        <bgColor indexed="64"/>
      </patternFill>
    </fill>
    <fill>
      <patternFill patternType="solid">
        <fgColor rgb="FFF8F6F3"/>
        <bgColor indexed="64"/>
      </patternFill>
    </fill>
    <fill>
      <patternFill patternType="solid">
        <fgColor rgb="FFEDF0F6"/>
        <bgColor indexed="64"/>
      </patternFill>
    </fill>
    <fill>
      <patternFill patternType="solid">
        <fgColor rgb="FFF9F7F5"/>
        <bgColor indexed="64"/>
      </patternFill>
    </fill>
    <fill>
      <patternFill patternType="solid">
        <fgColor rgb="FFF9F6F5"/>
        <bgColor indexed="64"/>
      </patternFill>
    </fill>
    <fill>
      <patternFill patternType="solid">
        <fgColor rgb="FFF9F5F2"/>
        <bgColor indexed="64"/>
      </patternFill>
    </fill>
    <fill>
      <patternFill patternType="solid">
        <fgColor rgb="FFF9F5F1"/>
        <bgColor indexed="64"/>
      </patternFill>
    </fill>
    <fill>
      <patternFill patternType="solid">
        <fgColor rgb="FFF1F4FA"/>
        <bgColor indexed="64"/>
      </patternFill>
    </fill>
    <fill>
      <patternFill patternType="solid">
        <fgColor rgb="FFDFE1E6"/>
        <bgColor indexed="64"/>
      </patternFill>
    </fill>
    <fill>
      <patternFill patternType="solid">
        <fgColor rgb="FFDDE0E6"/>
        <bgColor indexed="64"/>
      </patternFill>
    </fill>
    <fill>
      <patternFill patternType="solid">
        <fgColor rgb="FFE9ECF4"/>
        <bgColor indexed="64"/>
      </patternFill>
    </fill>
    <fill>
      <patternFill patternType="solid">
        <fgColor rgb="FFF1F2F2"/>
        <bgColor indexed="64"/>
      </patternFill>
    </fill>
    <fill>
      <patternFill patternType="solid">
        <fgColor rgb="FFF3EFEB"/>
        <bgColor indexed="64"/>
      </patternFill>
    </fill>
    <fill>
      <patternFill patternType="solid">
        <fgColor rgb="FFF2F2F1"/>
        <bgColor indexed="64"/>
      </patternFill>
    </fill>
    <fill>
      <patternFill patternType="solid">
        <fgColor rgb="FFF7F8F9"/>
        <bgColor indexed="64"/>
      </patternFill>
    </fill>
    <fill>
      <patternFill patternType="solid">
        <fgColor rgb="FFF9F9F8"/>
        <bgColor indexed="64"/>
      </patternFill>
    </fill>
    <fill>
      <patternFill patternType="solid">
        <fgColor rgb="FFFAF5F1"/>
        <bgColor indexed="64"/>
      </patternFill>
    </fill>
    <fill>
      <patternFill patternType="solid">
        <fgColor rgb="FFF4F5F6"/>
        <bgColor indexed="64"/>
      </patternFill>
    </fill>
    <fill>
      <patternFill patternType="solid">
        <fgColor rgb="FFF6F3F0"/>
        <bgColor indexed="64"/>
      </patternFill>
    </fill>
    <fill>
      <patternFill patternType="solid">
        <fgColor rgb="FFF6F1ED"/>
        <bgColor indexed="64"/>
      </patternFill>
    </fill>
    <fill>
      <patternFill patternType="solid">
        <fgColor rgb="FFC7C2BE"/>
        <bgColor indexed="64"/>
      </patternFill>
    </fill>
    <fill>
      <patternFill patternType="solid">
        <fgColor rgb="FFDFDAD6"/>
        <bgColor indexed="64"/>
      </patternFill>
    </fill>
    <fill>
      <patternFill patternType="solid">
        <fgColor rgb="FFDDDDDD"/>
        <bgColor indexed="64"/>
      </patternFill>
    </fill>
    <fill>
      <patternFill patternType="solid">
        <fgColor rgb="FFD8DADF"/>
        <bgColor indexed="64"/>
      </patternFill>
    </fill>
    <fill>
      <patternFill patternType="solid">
        <fgColor rgb="FFE2E3E4"/>
        <bgColor indexed="64"/>
      </patternFill>
    </fill>
    <fill>
      <patternFill patternType="solid">
        <fgColor rgb="FFF9F4F0"/>
        <bgColor indexed="64"/>
      </patternFill>
    </fill>
    <fill>
      <patternFill patternType="solid">
        <fgColor rgb="FFF4F5F9"/>
        <bgColor indexed="64"/>
      </patternFill>
    </fill>
    <fill>
      <patternFill patternType="solid">
        <fgColor rgb="FFF2F5F9"/>
        <bgColor indexed="64"/>
      </patternFill>
    </fill>
    <fill>
      <patternFill patternType="solid">
        <fgColor rgb="FFEFF2F8"/>
        <bgColor indexed="64"/>
      </patternFill>
    </fill>
    <fill>
      <patternFill patternType="solid">
        <fgColor rgb="FFF2F3F5"/>
        <bgColor indexed="64"/>
      </patternFill>
    </fill>
    <fill>
      <patternFill patternType="solid">
        <fgColor rgb="FFF1F2F5"/>
        <bgColor indexed="64"/>
      </patternFill>
    </fill>
    <fill>
      <patternFill patternType="solid">
        <fgColor rgb="FFF3F4F5"/>
        <bgColor indexed="64"/>
      </patternFill>
    </fill>
    <fill>
      <patternFill patternType="solid">
        <fgColor rgb="FFF8F5F1"/>
        <bgColor indexed="64"/>
      </patternFill>
    </fill>
    <fill>
      <patternFill patternType="solid">
        <fgColor rgb="FFF3F1EF"/>
        <bgColor indexed="64"/>
      </patternFill>
    </fill>
    <fill>
      <patternFill patternType="solid">
        <fgColor rgb="FFF5F2F0"/>
        <bgColor indexed="64"/>
      </patternFill>
    </fill>
    <fill>
      <patternFill patternType="solid">
        <fgColor rgb="FFF5F3F1"/>
        <bgColor indexed="64"/>
      </patternFill>
    </fill>
    <fill>
      <patternFill patternType="solid">
        <fgColor rgb="FFCDCDCE"/>
        <bgColor indexed="64"/>
      </patternFill>
    </fill>
    <fill>
      <patternFill patternType="solid">
        <fgColor rgb="FFF0F0EF"/>
        <bgColor indexed="64"/>
      </patternFill>
    </fill>
    <fill>
      <patternFill patternType="solid">
        <fgColor rgb="FFF1EEEC"/>
        <bgColor indexed="64"/>
      </patternFill>
    </fill>
    <fill>
      <patternFill patternType="solid">
        <fgColor rgb="FFEEF0F2"/>
        <bgColor indexed="64"/>
      </patternFill>
    </fill>
    <fill>
      <patternFill patternType="solid">
        <fgColor rgb="FFEDEFF2"/>
        <bgColor indexed="64"/>
      </patternFill>
    </fill>
    <fill>
      <patternFill patternType="solid">
        <fgColor rgb="FFDADDE4"/>
        <bgColor indexed="64"/>
      </patternFill>
    </fill>
    <fill>
      <patternFill patternType="solid">
        <fgColor rgb="FFEBEBED"/>
        <bgColor indexed="64"/>
      </patternFill>
    </fill>
    <fill>
      <patternFill patternType="solid">
        <fgColor rgb="FFECECED"/>
        <bgColor indexed="64"/>
      </patternFill>
    </fill>
    <fill>
      <patternFill patternType="solid">
        <fgColor rgb="FFF7F9FA"/>
        <bgColor indexed="64"/>
      </patternFill>
    </fill>
    <fill>
      <patternFill patternType="solid">
        <fgColor rgb="FFF5F7F8"/>
        <bgColor indexed="64"/>
      </patternFill>
    </fill>
    <fill>
      <patternFill patternType="solid">
        <fgColor rgb="FFF8F8F6"/>
        <bgColor indexed="64"/>
      </patternFill>
    </fill>
    <fill>
      <patternFill patternType="solid">
        <fgColor rgb="FFF8F7F5"/>
        <bgColor indexed="64"/>
      </patternFill>
    </fill>
    <fill>
      <patternFill patternType="solid">
        <fgColor rgb="FFFAF7F3"/>
        <bgColor indexed="64"/>
      </patternFill>
    </fill>
    <fill>
      <patternFill patternType="solid">
        <fgColor rgb="FFFAF6F1"/>
        <bgColor indexed="64"/>
      </patternFill>
    </fill>
    <fill>
      <patternFill patternType="solid">
        <fgColor rgb="FFF9F5F0"/>
        <bgColor indexed="64"/>
      </patternFill>
    </fill>
    <fill>
      <patternFill patternType="solid">
        <fgColor rgb="FFF9F7F6"/>
        <bgColor indexed="64"/>
      </patternFill>
    </fill>
    <fill>
      <patternFill patternType="solid">
        <fgColor rgb="FFFBF9F8"/>
        <bgColor indexed="64"/>
      </patternFill>
    </fill>
    <fill>
      <patternFill patternType="solid">
        <fgColor rgb="FFFBFBFB"/>
        <bgColor indexed="64"/>
      </patternFill>
    </fill>
    <fill>
      <patternFill patternType="solid">
        <fgColor rgb="FFF7F8FB"/>
        <bgColor indexed="64"/>
      </patternFill>
    </fill>
    <fill>
      <patternFill patternType="solid">
        <fgColor rgb="FFE5DDD6"/>
        <bgColor indexed="64"/>
      </patternFill>
    </fill>
    <fill>
      <patternFill patternType="solid">
        <fgColor rgb="FFE5DCD4"/>
        <bgColor indexed="64"/>
      </patternFill>
    </fill>
    <fill>
      <patternFill patternType="solid">
        <fgColor rgb="FFDFE0E2"/>
        <bgColor indexed="64"/>
      </patternFill>
    </fill>
    <fill>
      <patternFill patternType="solid">
        <fgColor rgb="FFE2E1E1"/>
        <bgColor indexed="64"/>
      </patternFill>
    </fill>
    <fill>
      <patternFill patternType="solid">
        <fgColor rgb="FFE0E1E2"/>
        <bgColor indexed="64"/>
      </patternFill>
    </fill>
    <fill>
      <patternFill patternType="solid">
        <fgColor rgb="FFD6DBE6"/>
        <bgColor indexed="64"/>
      </patternFill>
    </fill>
    <fill>
      <patternFill patternType="solid">
        <fgColor rgb="FFD9DDE5"/>
        <bgColor indexed="64"/>
      </patternFill>
    </fill>
    <fill>
      <patternFill patternType="solid">
        <fgColor rgb="FFE1E1E0"/>
        <bgColor indexed="64"/>
      </patternFill>
    </fill>
    <fill>
      <patternFill patternType="solid">
        <fgColor rgb="FFF1F1F2"/>
        <bgColor indexed="64"/>
      </patternFill>
    </fill>
    <fill>
      <patternFill patternType="solid">
        <fgColor rgb="FFE8E7E5"/>
        <bgColor indexed="64"/>
      </patternFill>
    </fill>
    <fill>
      <patternFill patternType="solid">
        <fgColor rgb="FFE5E7E8"/>
        <bgColor indexed="64"/>
      </patternFill>
    </fill>
    <fill>
      <patternFill patternType="solid">
        <fgColor rgb="FFE5E6E8"/>
        <bgColor indexed="64"/>
      </patternFill>
    </fill>
    <fill>
      <patternFill patternType="solid">
        <fgColor rgb="FFE8E4E1"/>
        <bgColor indexed="64"/>
      </patternFill>
    </fill>
    <fill>
      <patternFill patternType="solid">
        <fgColor rgb="FFE8E5E3"/>
        <bgColor indexed="64"/>
      </patternFill>
    </fill>
    <fill>
      <patternFill patternType="solid">
        <fgColor rgb="FFF6F4F2"/>
        <bgColor indexed="64"/>
      </patternFill>
    </fill>
    <fill>
      <patternFill patternType="solid">
        <fgColor rgb="FFF6F6F4"/>
        <bgColor indexed="64"/>
      </patternFill>
    </fill>
    <fill>
      <patternFill patternType="solid">
        <fgColor rgb="FFEBE9E7"/>
        <bgColor indexed="64"/>
      </patternFill>
    </fill>
    <fill>
      <patternFill patternType="solid">
        <fgColor rgb="FFE9EAEB"/>
        <bgColor indexed="64"/>
      </patternFill>
    </fill>
    <fill>
      <patternFill patternType="solid">
        <fgColor rgb="FFEBEAEA"/>
        <bgColor indexed="64"/>
      </patternFill>
    </fill>
    <fill>
      <patternFill patternType="solid">
        <fgColor rgb="FFEBE9E8"/>
        <bgColor indexed="64"/>
      </patternFill>
    </fill>
    <fill>
      <patternFill patternType="solid">
        <fgColor rgb="FFECE8E5"/>
        <bgColor indexed="64"/>
      </patternFill>
    </fill>
    <fill>
      <patternFill patternType="solid">
        <fgColor rgb="FFE3E8F3"/>
        <bgColor indexed="64"/>
      </patternFill>
    </fill>
    <fill>
      <patternFill patternType="solid">
        <fgColor rgb="FFF1EAE3"/>
        <bgColor indexed="64"/>
      </patternFill>
    </fill>
    <fill>
      <patternFill patternType="solid">
        <fgColor rgb="FFF0EFED"/>
        <bgColor indexed="64"/>
      </patternFill>
    </fill>
    <fill>
      <patternFill patternType="solid">
        <fgColor rgb="FFA69B90"/>
        <bgColor indexed="64"/>
      </patternFill>
    </fill>
    <fill>
      <patternFill patternType="solid">
        <fgColor rgb="FFECEAE8"/>
        <bgColor indexed="64"/>
      </patternFill>
    </fill>
    <fill>
      <patternFill patternType="solid">
        <fgColor rgb="FFEBEBEB"/>
        <bgColor indexed="64"/>
      </patternFill>
    </fill>
    <fill>
      <patternFill patternType="solid">
        <fgColor rgb="FFF7F5F5"/>
        <bgColor indexed="64"/>
      </patternFill>
    </fill>
    <fill>
      <patternFill patternType="solid">
        <fgColor rgb="FFF3F4F7"/>
        <bgColor indexed="64"/>
      </patternFill>
    </fill>
    <fill>
      <patternFill patternType="solid">
        <fgColor rgb="FFF6F8FA"/>
        <bgColor indexed="64"/>
      </patternFill>
    </fill>
    <fill>
      <patternFill patternType="solid">
        <fgColor rgb="FFE7EBF2"/>
        <bgColor indexed="64"/>
      </patternFill>
    </fill>
    <fill>
      <patternFill patternType="solid">
        <fgColor rgb="FFE2E0DD"/>
        <bgColor indexed="64"/>
      </patternFill>
    </fill>
    <fill>
      <patternFill patternType="solid">
        <fgColor rgb="FFF9F8F6"/>
        <bgColor indexed="64"/>
      </patternFill>
    </fill>
    <fill>
      <patternFill patternType="solid">
        <fgColor rgb="FFF9F8F7"/>
        <bgColor indexed="64"/>
      </patternFill>
    </fill>
    <fill>
      <patternFill patternType="solid">
        <fgColor rgb="FFF1F2F7"/>
        <bgColor indexed="64"/>
      </patternFill>
    </fill>
    <fill>
      <patternFill patternType="solid">
        <fgColor rgb="FFE9EDF3"/>
        <bgColor indexed="64"/>
      </patternFill>
    </fill>
    <fill>
      <patternFill patternType="solid">
        <fgColor rgb="FFF3EDE7"/>
        <bgColor indexed="64"/>
      </patternFill>
    </fill>
    <fill>
      <patternFill patternType="solid">
        <fgColor rgb="FFF2F0EF"/>
        <bgColor indexed="64"/>
      </patternFill>
    </fill>
    <fill>
      <patternFill patternType="solid">
        <fgColor rgb="FFF9F8F5"/>
        <bgColor indexed="64"/>
      </patternFill>
    </fill>
    <fill>
      <patternFill patternType="solid">
        <fgColor rgb="FFEFF2F5"/>
        <bgColor indexed="64"/>
      </patternFill>
    </fill>
    <fill>
      <patternFill patternType="solid">
        <fgColor rgb="FFF3F4F4"/>
        <bgColor indexed="64"/>
      </patternFill>
    </fill>
    <fill>
      <patternFill patternType="solid">
        <fgColor rgb="FFECEFF2"/>
        <bgColor indexed="64"/>
      </patternFill>
    </fill>
    <fill>
      <patternFill patternType="solid">
        <fgColor rgb="FFE1E5ED"/>
        <bgColor indexed="64"/>
      </patternFill>
    </fill>
    <fill>
      <patternFill patternType="solid">
        <fgColor rgb="FFE6E7EB"/>
        <bgColor indexed="64"/>
      </patternFill>
    </fill>
    <fill>
      <patternFill patternType="solid">
        <fgColor rgb="FFE7E9EB"/>
        <bgColor indexed="64"/>
      </patternFill>
    </fill>
    <fill>
      <patternFill patternType="solid">
        <fgColor rgb="FFE4E6EC"/>
        <bgColor indexed="64"/>
      </patternFill>
    </fill>
    <fill>
      <patternFill patternType="solid">
        <fgColor rgb="FFE3E6EC"/>
        <bgColor indexed="64"/>
      </patternFill>
    </fill>
    <fill>
      <patternFill patternType="solid">
        <fgColor rgb="FFEFEFF0"/>
        <bgColor indexed="64"/>
      </patternFill>
    </fill>
    <fill>
      <patternFill patternType="solid">
        <fgColor rgb="FFECE2D8"/>
        <bgColor indexed="64"/>
      </patternFill>
    </fill>
    <fill>
      <patternFill patternType="solid">
        <fgColor rgb="FFE5E6EA"/>
        <bgColor indexed="64"/>
      </patternFill>
    </fill>
    <fill>
      <patternFill patternType="solid">
        <fgColor rgb="FFE9E9E7"/>
        <bgColor indexed="64"/>
      </patternFill>
    </fill>
    <fill>
      <patternFill patternType="solid">
        <fgColor rgb="FFE7E8EA"/>
        <bgColor indexed="64"/>
      </patternFill>
    </fill>
    <fill>
      <patternFill patternType="solid">
        <fgColor rgb="FFF2EEEB"/>
        <bgColor indexed="64"/>
      </patternFill>
    </fill>
    <fill>
      <patternFill patternType="solid">
        <fgColor rgb="FFF1F1F0"/>
        <bgColor indexed="64"/>
      </patternFill>
    </fill>
    <fill>
      <patternFill patternType="solid">
        <fgColor rgb="FFE1E6F0"/>
        <bgColor indexed="64"/>
      </patternFill>
    </fill>
    <fill>
      <patternFill patternType="solid">
        <fgColor rgb="FFEBE7E3"/>
        <bgColor indexed="64"/>
      </patternFill>
    </fill>
    <fill>
      <patternFill patternType="solid">
        <fgColor rgb="FFEAEAE9"/>
        <bgColor indexed="64"/>
      </patternFill>
    </fill>
    <fill>
      <patternFill patternType="solid">
        <fgColor rgb="FFEAE9E9"/>
        <bgColor indexed="64"/>
      </patternFill>
    </fill>
    <fill>
      <patternFill patternType="solid">
        <fgColor rgb="FFE5E7EB"/>
        <bgColor indexed="64"/>
      </patternFill>
    </fill>
    <fill>
      <patternFill patternType="solid">
        <fgColor rgb="FFE8E8EA"/>
        <bgColor indexed="64"/>
      </patternFill>
    </fill>
    <fill>
      <patternFill patternType="solid">
        <fgColor rgb="FFF8F8F7"/>
        <bgColor indexed="64"/>
      </patternFill>
    </fill>
    <fill>
      <patternFill patternType="solid">
        <fgColor rgb="FFC0BEBB"/>
        <bgColor indexed="64"/>
      </patternFill>
    </fill>
    <fill>
      <patternFill patternType="solid">
        <fgColor rgb="FFBFBEBE"/>
        <bgColor indexed="64"/>
      </patternFill>
    </fill>
    <fill>
      <patternFill patternType="solid">
        <fgColor rgb="FFE1E5EB"/>
        <bgColor indexed="64"/>
      </patternFill>
    </fill>
    <fill>
      <patternFill patternType="solid">
        <fgColor rgb="FFEBE6E0"/>
        <bgColor indexed="64"/>
      </patternFill>
    </fill>
    <fill>
      <patternFill patternType="solid">
        <fgColor rgb="FFE9E9E8"/>
        <bgColor indexed="64"/>
      </patternFill>
    </fill>
    <fill>
      <patternFill patternType="solid">
        <fgColor rgb="FFFAF5F0"/>
        <bgColor indexed="64"/>
      </patternFill>
    </fill>
    <fill>
      <patternFill patternType="solid">
        <fgColor rgb="FFF9F9FA"/>
        <bgColor indexed="64"/>
      </patternFill>
    </fill>
    <fill>
      <patternFill patternType="solid">
        <fgColor rgb="FFE2E3E3"/>
        <bgColor indexed="64"/>
      </patternFill>
    </fill>
    <fill>
      <patternFill patternType="solid">
        <fgColor rgb="FFE3E2E1"/>
        <bgColor indexed="64"/>
      </patternFill>
    </fill>
    <fill>
      <patternFill patternType="solid">
        <fgColor rgb="FFF4F6FA"/>
        <bgColor indexed="64"/>
      </patternFill>
    </fill>
    <fill>
      <patternFill patternType="solid">
        <fgColor rgb="FF989CA4"/>
        <bgColor indexed="64"/>
      </patternFill>
    </fill>
    <fill>
      <patternFill patternType="solid">
        <fgColor rgb="FFEFF1F5"/>
        <bgColor indexed="64"/>
      </patternFill>
    </fill>
    <fill>
      <patternFill patternType="solid">
        <fgColor rgb="FFF5F2EE"/>
        <bgColor indexed="64"/>
      </patternFill>
    </fill>
    <fill>
      <patternFill patternType="solid">
        <fgColor rgb="FFE3E3E3"/>
        <bgColor indexed="64"/>
      </patternFill>
    </fill>
    <fill>
      <patternFill patternType="solid">
        <fgColor rgb="FFE0E1E5"/>
        <bgColor indexed="64"/>
      </patternFill>
    </fill>
    <fill>
      <patternFill patternType="solid">
        <fgColor rgb="FFE1E2E4"/>
        <bgColor indexed="64"/>
      </patternFill>
    </fill>
    <fill>
      <patternFill patternType="solid">
        <fgColor rgb="FFEAECEE"/>
        <bgColor indexed="64"/>
      </patternFill>
    </fill>
    <fill>
      <patternFill patternType="solid">
        <fgColor rgb="FFF3EEEA"/>
        <bgColor indexed="64"/>
      </patternFill>
    </fill>
    <fill>
      <patternFill patternType="solid">
        <fgColor rgb="FFF6F7F7"/>
        <bgColor indexed="64"/>
      </patternFill>
    </fill>
    <fill>
      <patternFill patternType="solid">
        <fgColor rgb="FFF7F3ED"/>
        <bgColor indexed="64"/>
      </patternFill>
    </fill>
    <fill>
      <patternFill patternType="solid">
        <fgColor rgb="FFF8F2ED"/>
        <bgColor indexed="64"/>
      </patternFill>
    </fill>
    <fill>
      <patternFill patternType="solid">
        <fgColor rgb="FFEFF1F3"/>
        <bgColor indexed="64"/>
      </patternFill>
    </fill>
    <fill>
      <patternFill patternType="solid">
        <fgColor rgb="FFF8F5F2"/>
        <bgColor indexed="64"/>
      </patternFill>
    </fill>
    <fill>
      <patternFill patternType="solid">
        <fgColor rgb="FFF8F7F7"/>
        <bgColor indexed="64"/>
      </patternFill>
    </fill>
    <fill>
      <patternFill patternType="solid">
        <fgColor rgb="FFF6F6F8"/>
        <bgColor indexed="64"/>
      </patternFill>
    </fill>
    <fill>
      <patternFill patternType="solid">
        <fgColor rgb="FFF1F3F8"/>
        <bgColor indexed="64"/>
      </patternFill>
    </fill>
    <fill>
      <patternFill patternType="solid">
        <fgColor rgb="FFFBF7F4"/>
        <bgColor indexed="64"/>
      </patternFill>
    </fill>
    <fill>
      <patternFill patternType="solid">
        <fgColor rgb="FFF5F7FB"/>
        <bgColor indexed="64"/>
      </patternFill>
    </fill>
    <fill>
      <patternFill patternType="solid">
        <fgColor rgb="FFFBFAF8"/>
        <bgColor indexed="64"/>
      </patternFill>
    </fill>
    <fill>
      <patternFill patternType="solid">
        <fgColor rgb="FFF7F9FB"/>
        <bgColor indexed="64"/>
      </patternFill>
    </fill>
    <fill>
      <patternFill patternType="solid">
        <fgColor rgb="FFF2F5FB"/>
        <bgColor indexed="64"/>
      </patternFill>
    </fill>
    <fill>
      <patternFill patternType="solid">
        <fgColor rgb="FFC5BAAF"/>
        <bgColor indexed="64"/>
      </patternFill>
    </fill>
    <fill>
      <patternFill patternType="solid">
        <fgColor rgb="FFC7B8AA"/>
        <bgColor indexed="64"/>
      </patternFill>
    </fill>
    <fill>
      <patternFill patternType="solid">
        <fgColor rgb="FFB5BBC5"/>
        <bgColor indexed="64"/>
      </patternFill>
    </fill>
    <fill>
      <patternFill patternType="solid">
        <fgColor rgb="FFBCBEC1"/>
        <bgColor indexed="64"/>
      </patternFill>
    </fill>
    <fill>
      <patternFill patternType="solid">
        <fgColor rgb="FFB8BBC3"/>
        <bgColor indexed="64"/>
      </patternFill>
    </fill>
    <fill>
      <patternFill patternType="solid">
        <fgColor rgb="FFD5D2D0"/>
        <bgColor indexed="64"/>
      </patternFill>
    </fill>
    <fill>
      <patternFill patternType="solid">
        <fgColor rgb="FFD5D3D1"/>
        <bgColor indexed="64"/>
      </patternFill>
    </fill>
    <fill>
      <patternFill patternType="solid">
        <fgColor rgb="FFE1E3E7"/>
        <bgColor indexed="64"/>
      </patternFill>
    </fill>
    <fill>
      <patternFill patternType="solid">
        <fgColor rgb="FFE8E8E6"/>
        <bgColor indexed="64"/>
      </patternFill>
    </fill>
    <fill>
      <patternFill patternType="solid">
        <fgColor rgb="FFE9E8E6"/>
        <bgColor indexed="64"/>
      </patternFill>
    </fill>
    <fill>
      <patternFill patternType="solid">
        <fgColor rgb="FFE1E0E0"/>
        <bgColor indexed="64"/>
      </patternFill>
    </fill>
    <fill>
      <patternFill patternType="solid">
        <fgColor rgb="FFEFEFEE"/>
        <bgColor indexed="64"/>
      </patternFill>
    </fill>
    <fill>
      <patternFill patternType="solid">
        <fgColor rgb="FFECEDF0"/>
        <bgColor indexed="64"/>
      </patternFill>
    </fill>
    <fill>
      <patternFill patternType="solid">
        <fgColor rgb="FFF4EFE9"/>
        <bgColor indexed="64"/>
      </patternFill>
    </fill>
    <fill>
      <patternFill patternType="solid">
        <fgColor rgb="FFEEEFF4"/>
        <bgColor indexed="64"/>
      </patternFill>
    </fill>
    <fill>
      <patternFill patternType="solid">
        <fgColor rgb="FFEAEDF4"/>
        <bgColor indexed="64"/>
      </patternFill>
    </fill>
    <fill>
      <patternFill patternType="solid">
        <fgColor rgb="FFF1F2F3"/>
        <bgColor indexed="64"/>
      </patternFill>
    </fill>
    <fill>
      <patternFill patternType="solid">
        <fgColor rgb="FFF3F2F2"/>
        <bgColor indexed="64"/>
      </patternFill>
    </fill>
    <fill>
      <patternFill patternType="solid">
        <fgColor rgb="FFF4EFEB"/>
        <bgColor indexed="64"/>
      </patternFill>
    </fill>
    <fill>
      <patternFill patternType="solid">
        <fgColor rgb="FFAEADAC"/>
        <bgColor indexed="64"/>
      </patternFill>
    </fill>
    <fill>
      <patternFill patternType="solid">
        <fgColor rgb="FFEEEAE6"/>
        <bgColor indexed="64"/>
      </patternFill>
    </fill>
    <fill>
      <patternFill patternType="solid">
        <fgColor rgb="FFEEEAE7"/>
        <bgColor indexed="64"/>
      </patternFill>
    </fill>
    <fill>
      <patternFill patternType="solid">
        <fgColor rgb="FFEDF1F7"/>
        <bgColor indexed="64"/>
      </patternFill>
    </fill>
    <fill>
      <patternFill patternType="solid">
        <fgColor rgb="FFF7F4F2"/>
        <bgColor indexed="64"/>
      </patternFill>
    </fill>
    <fill>
      <patternFill patternType="solid">
        <fgColor rgb="FFE1E0DF"/>
        <bgColor indexed="64"/>
      </patternFill>
    </fill>
    <fill>
      <patternFill patternType="solid">
        <fgColor rgb="FFF5F3F2"/>
        <bgColor indexed="64"/>
      </patternFill>
    </fill>
    <fill>
      <patternFill patternType="solid">
        <fgColor rgb="FFF5EFEA"/>
        <bgColor indexed="64"/>
      </patternFill>
    </fill>
    <fill>
      <patternFill patternType="solid">
        <fgColor rgb="FFE7E0DA"/>
        <bgColor indexed="64"/>
      </patternFill>
    </fill>
    <fill>
      <patternFill patternType="solid">
        <fgColor rgb="FFE0E2E6"/>
        <bgColor indexed="64"/>
      </patternFill>
    </fill>
    <fill>
      <patternFill patternType="solid">
        <fgColor rgb="FFE0E2E7"/>
        <bgColor indexed="64"/>
      </patternFill>
    </fill>
    <fill>
      <patternFill patternType="solid">
        <fgColor rgb="FFE2E3E6"/>
        <bgColor indexed="64"/>
      </patternFill>
    </fill>
    <fill>
      <patternFill patternType="solid">
        <fgColor rgb="FFE1E3E6"/>
        <bgColor indexed="64"/>
      </patternFill>
    </fill>
    <fill>
      <patternFill patternType="solid">
        <fgColor rgb="FFF9FAFA"/>
        <bgColor indexed="64"/>
      </patternFill>
    </fill>
    <fill>
      <patternFill patternType="solid">
        <fgColor rgb="FFFAFAF8"/>
        <bgColor indexed="64"/>
      </patternFill>
    </fill>
    <fill>
      <patternFill patternType="solid">
        <fgColor rgb="FFE3E5E6"/>
        <bgColor indexed="64"/>
      </patternFill>
    </fill>
    <fill>
      <patternFill patternType="solid">
        <fgColor rgb="FFE7E2DC"/>
        <bgColor indexed="64"/>
      </patternFill>
    </fill>
    <fill>
      <patternFill patternType="solid">
        <fgColor rgb="FFEDE5DF"/>
        <bgColor indexed="64"/>
      </patternFill>
    </fill>
    <fill>
      <patternFill patternType="solid">
        <fgColor rgb="FFECE5DE"/>
        <bgColor indexed="64"/>
      </patternFill>
    </fill>
    <fill>
      <patternFill patternType="solid">
        <fgColor rgb="FFE6E8EC"/>
        <bgColor indexed="64"/>
      </patternFill>
    </fill>
    <fill>
      <patternFill patternType="solid">
        <fgColor rgb="FFE8E9EB"/>
        <bgColor indexed="64"/>
      </patternFill>
    </fill>
    <fill>
      <patternFill patternType="solid">
        <fgColor rgb="FFE9E1D9"/>
        <bgColor indexed="64"/>
      </patternFill>
    </fill>
    <fill>
      <patternFill patternType="solid">
        <fgColor rgb="FFF3F6FB"/>
        <bgColor indexed="64"/>
      </patternFill>
    </fill>
    <fill>
      <patternFill patternType="solid">
        <fgColor rgb="FFFBFBFA"/>
        <bgColor indexed="64"/>
      </patternFill>
    </fill>
    <fill>
      <patternFill patternType="solid">
        <fgColor rgb="FFFBF9F5"/>
        <bgColor indexed="64"/>
      </patternFill>
    </fill>
    <fill>
      <patternFill patternType="solid">
        <fgColor rgb="FFFAF5EF"/>
        <bgColor indexed="64"/>
      </patternFill>
    </fill>
    <fill>
      <patternFill patternType="solid">
        <fgColor rgb="FFF6F7F9"/>
        <bgColor indexed="64"/>
      </patternFill>
    </fill>
    <fill>
      <patternFill patternType="solid">
        <fgColor rgb="FFA39D96"/>
        <bgColor indexed="64"/>
      </patternFill>
    </fill>
    <fill>
      <patternFill patternType="solid">
        <fgColor rgb="FFA19F9D"/>
        <bgColor indexed="64"/>
      </patternFill>
    </fill>
    <fill>
      <patternFill patternType="solid">
        <fgColor rgb="FFC8CBCF"/>
        <bgColor indexed="64"/>
      </patternFill>
    </fill>
    <fill>
      <patternFill patternType="solid">
        <fgColor rgb="FFF4F4F5"/>
        <bgColor indexed="64"/>
      </patternFill>
    </fill>
    <fill>
      <patternFill patternType="solid">
        <fgColor rgb="FFF0F2F6"/>
        <bgColor indexed="64"/>
      </patternFill>
    </fill>
    <fill>
      <patternFill patternType="solid">
        <fgColor rgb="FFF5F2EF"/>
        <bgColor indexed="64"/>
      </patternFill>
    </fill>
    <fill>
      <patternFill patternType="solid">
        <fgColor rgb="FFFAF8F5"/>
        <bgColor indexed="64"/>
      </patternFill>
    </fill>
    <fill>
      <patternFill patternType="solid">
        <fgColor rgb="FFF3F6FA"/>
        <bgColor indexed="64"/>
      </patternFill>
    </fill>
    <fill>
      <patternFill patternType="solid">
        <fgColor rgb="FFE4E2DF"/>
        <bgColor indexed="64"/>
      </patternFill>
    </fill>
    <fill>
      <patternFill patternType="solid">
        <fgColor rgb="FFE4E2E0"/>
        <bgColor indexed="64"/>
      </patternFill>
    </fill>
    <fill>
      <patternFill patternType="solid">
        <fgColor rgb="FFDEE1E5"/>
        <bgColor indexed="64"/>
      </patternFill>
    </fill>
    <fill>
      <patternFill patternType="solid">
        <fgColor rgb="FFFAF6F4"/>
        <bgColor indexed="64"/>
      </patternFill>
    </fill>
    <fill>
      <patternFill patternType="solid">
        <fgColor rgb="FFF0EEEB"/>
        <bgColor indexed="64"/>
      </patternFill>
    </fill>
    <fill>
      <patternFill patternType="solid">
        <fgColor rgb="FFF5F4F3"/>
        <bgColor indexed="64"/>
      </patternFill>
    </fill>
    <fill>
      <patternFill patternType="solid">
        <fgColor rgb="FFD5D6D7"/>
        <bgColor indexed="64"/>
      </patternFill>
    </fill>
    <fill>
      <patternFill patternType="solid">
        <fgColor rgb="FFB1B7C3"/>
        <bgColor indexed="64"/>
      </patternFill>
    </fill>
    <fill>
      <patternFill patternType="solid">
        <fgColor rgb="FFEDF1FB"/>
        <bgColor indexed="64"/>
      </patternFill>
    </fill>
    <fill>
      <patternFill patternType="solid">
        <fgColor rgb="FFFBF9F6"/>
        <bgColor indexed="64"/>
      </patternFill>
    </fill>
    <fill>
      <patternFill patternType="solid">
        <fgColor rgb="FFE9EBEB"/>
        <bgColor indexed="64"/>
      </patternFill>
    </fill>
    <fill>
      <patternFill patternType="solid">
        <fgColor rgb="FFE4E7EC"/>
        <bgColor indexed="64"/>
      </patternFill>
    </fill>
    <fill>
      <patternFill patternType="solid">
        <fgColor rgb="FFEDE3D9"/>
        <bgColor indexed="64"/>
      </patternFill>
    </fill>
    <fill>
      <patternFill patternType="solid">
        <fgColor rgb="FFECE7E3"/>
        <bgColor indexed="64"/>
      </patternFill>
    </fill>
    <fill>
      <patternFill patternType="solid">
        <fgColor rgb="FFDEE1E7"/>
        <bgColor indexed="64"/>
      </patternFill>
    </fill>
    <fill>
      <patternFill patternType="solid">
        <fgColor rgb="FFF8F7F6"/>
        <bgColor indexed="64"/>
      </patternFill>
    </fill>
    <fill>
      <patternFill patternType="solid">
        <fgColor rgb="FFF6F2EF"/>
        <bgColor indexed="64"/>
      </patternFill>
    </fill>
    <fill>
      <patternFill patternType="solid">
        <fgColor rgb="FFF6F4F3"/>
        <bgColor indexed="64"/>
      </patternFill>
    </fill>
    <fill>
      <patternFill patternType="solid">
        <fgColor rgb="FFD3D4D7"/>
        <bgColor indexed="64"/>
      </patternFill>
    </fill>
    <fill>
      <patternFill patternType="solid">
        <fgColor rgb="FFDEE0E5"/>
        <bgColor indexed="64"/>
      </patternFill>
    </fill>
    <fill>
      <patternFill patternType="solid">
        <fgColor rgb="FFEAEEF7"/>
        <bgColor indexed="64"/>
      </patternFill>
    </fill>
    <fill>
      <patternFill patternType="solid">
        <fgColor rgb="FFF6F5F2"/>
        <bgColor indexed="64"/>
      </patternFill>
    </fill>
    <fill>
      <patternFill patternType="solid">
        <fgColor rgb="FFF7F1ED"/>
        <bgColor indexed="64"/>
      </patternFill>
    </fill>
    <fill>
      <patternFill patternType="solid">
        <fgColor rgb="FFF6F6F5"/>
        <bgColor indexed="64"/>
      </patternFill>
    </fill>
    <fill>
      <patternFill patternType="solid">
        <fgColor rgb="FFF4EEE7"/>
        <bgColor indexed="64"/>
      </patternFill>
    </fill>
    <fill>
      <patternFill patternType="solid">
        <fgColor rgb="FFF4EDE6"/>
        <bgColor indexed="64"/>
      </patternFill>
    </fill>
    <fill>
      <patternFill patternType="solid">
        <fgColor rgb="FFECF0F6"/>
        <bgColor indexed="64"/>
      </patternFill>
    </fill>
    <fill>
      <patternFill patternType="solid">
        <fgColor rgb="FFF5F5F4"/>
        <bgColor indexed="64"/>
      </patternFill>
    </fill>
    <fill>
      <patternFill patternType="solid">
        <fgColor rgb="FFF5F4F2"/>
        <bgColor indexed="64"/>
      </patternFill>
    </fill>
    <fill>
      <patternFill patternType="solid">
        <fgColor rgb="FFF6F3F1"/>
        <bgColor indexed="64"/>
      </patternFill>
    </fill>
    <fill>
      <patternFill patternType="solid">
        <fgColor rgb="FFF3F5F6"/>
        <bgColor indexed="64"/>
      </patternFill>
    </fill>
    <fill>
      <patternFill patternType="solid">
        <fgColor rgb="FFE8E6E3"/>
        <bgColor indexed="64"/>
      </patternFill>
    </fill>
    <fill>
      <patternFill patternType="solid">
        <fgColor rgb="FFE6E7E7"/>
        <bgColor indexed="64"/>
      </patternFill>
    </fill>
    <fill>
      <patternFill patternType="solid">
        <fgColor rgb="FFE7E7E7"/>
        <bgColor indexed="64"/>
      </patternFill>
    </fill>
    <fill>
      <patternFill patternType="solid">
        <fgColor rgb="FFF4F3F3"/>
        <bgColor indexed="64"/>
      </patternFill>
    </fill>
    <fill>
      <patternFill patternType="solid">
        <fgColor rgb="FFF4F1ED"/>
        <bgColor indexed="64"/>
      </patternFill>
    </fill>
    <fill>
      <patternFill patternType="solid">
        <fgColor rgb="FFF4F3F2"/>
        <bgColor indexed="64"/>
      </patternFill>
    </fill>
    <fill>
      <patternFill patternType="solid">
        <fgColor rgb="FFF4F1EE"/>
        <bgColor indexed="64"/>
      </patternFill>
    </fill>
    <fill>
      <patternFill patternType="solid">
        <fgColor rgb="FFBDBFC3"/>
        <bgColor indexed="64"/>
      </patternFill>
    </fill>
    <fill>
      <patternFill patternType="solid">
        <fgColor rgb="FFF8F8F9"/>
        <bgColor indexed="64"/>
      </patternFill>
    </fill>
    <fill>
      <patternFill patternType="solid">
        <fgColor rgb="FFE4E1DE"/>
        <bgColor indexed="64"/>
      </patternFill>
    </fill>
    <fill>
      <patternFill patternType="solid">
        <fgColor rgb="FFE1E2E3"/>
        <bgColor indexed="64"/>
      </patternFill>
    </fill>
    <fill>
      <patternFill patternType="solid">
        <fgColor rgb="FFE3E2E2"/>
        <bgColor indexed="64"/>
      </patternFill>
    </fill>
    <fill>
      <patternFill patternType="solid">
        <fgColor rgb="FFECECEA"/>
        <bgColor indexed="64"/>
      </patternFill>
    </fill>
    <fill>
      <patternFill patternType="solid">
        <fgColor rgb="FFEDEBE8"/>
        <bgColor indexed="64"/>
      </patternFill>
    </fill>
    <fill>
      <patternFill patternType="solid">
        <fgColor rgb="FFF5F1EC"/>
        <bgColor indexed="64"/>
      </patternFill>
    </fill>
    <fill>
      <patternFill patternType="solid">
        <fgColor rgb="FFF7F6F4"/>
        <bgColor indexed="64"/>
      </patternFill>
    </fill>
    <fill>
      <patternFill patternType="solid">
        <fgColor rgb="FFDADCE1"/>
        <bgColor indexed="64"/>
      </patternFill>
    </fill>
    <fill>
      <patternFill patternType="solid">
        <fgColor rgb="FFE5E4E2"/>
        <bgColor indexed="64"/>
      </patternFill>
    </fill>
    <fill>
      <patternFill patternType="solid">
        <fgColor rgb="FFF2F3F7"/>
        <bgColor indexed="64"/>
      </patternFill>
    </fill>
    <fill>
      <patternFill patternType="solid">
        <fgColor rgb="FFF1F4F7"/>
        <bgColor indexed="64"/>
      </patternFill>
    </fill>
    <fill>
      <patternFill patternType="solid">
        <fgColor rgb="FFF5F5F6"/>
        <bgColor indexed="64"/>
      </patternFill>
    </fill>
    <fill>
      <patternFill patternType="solid">
        <fgColor rgb="FFF8F2EE"/>
        <bgColor indexed="64"/>
      </patternFill>
    </fill>
    <fill>
      <patternFill patternType="solid">
        <fgColor rgb="FFF5F7F7"/>
        <bgColor indexed="64"/>
      </patternFill>
    </fill>
    <fill>
      <patternFill patternType="solid">
        <fgColor rgb="FFF7F6F3"/>
        <bgColor indexed="64"/>
      </patternFill>
    </fill>
    <fill>
      <patternFill patternType="solid">
        <fgColor rgb="FFF4F6F7"/>
        <bgColor indexed="64"/>
      </patternFill>
    </fill>
    <fill>
      <patternFill patternType="solid">
        <fgColor rgb="FFE5E5E8"/>
        <bgColor indexed="64"/>
      </patternFill>
    </fill>
    <fill>
      <patternFill patternType="solid">
        <fgColor rgb="FFEDDECF"/>
        <bgColor indexed="64"/>
      </patternFill>
    </fill>
    <fill>
      <patternFill patternType="solid">
        <fgColor rgb="FFEBE4DE"/>
        <bgColor indexed="64"/>
      </patternFill>
    </fill>
    <fill>
      <patternFill patternType="solid">
        <fgColor rgb="FFE7E7E9"/>
        <bgColor indexed="64"/>
      </patternFill>
    </fill>
    <fill>
      <patternFill patternType="solid">
        <fgColor rgb="FFE2E5EA"/>
        <bgColor indexed="64"/>
      </patternFill>
    </fill>
    <fill>
      <patternFill patternType="solid">
        <fgColor rgb="FFDEE2EC"/>
        <bgColor indexed="64"/>
      </patternFill>
    </fill>
    <fill>
      <patternFill patternType="solid">
        <fgColor rgb="FFA6B1C8"/>
        <bgColor indexed="64"/>
      </patternFill>
    </fill>
    <fill>
      <patternFill patternType="solid">
        <fgColor rgb="FFBCBBBA"/>
        <bgColor indexed="64"/>
      </patternFill>
    </fill>
    <fill>
      <patternFill patternType="solid">
        <fgColor rgb="FFABACAF"/>
        <bgColor indexed="64"/>
      </patternFill>
    </fill>
    <fill>
      <patternFill patternType="solid">
        <fgColor rgb="FFEEEEF1"/>
        <bgColor indexed="64"/>
      </patternFill>
    </fill>
    <fill>
      <patternFill patternType="solid">
        <fgColor rgb="FFEFF0F1"/>
        <bgColor indexed="64"/>
      </patternFill>
    </fill>
    <fill>
      <patternFill patternType="solid">
        <fgColor rgb="FF8C97AC"/>
        <bgColor indexed="64"/>
      </patternFill>
    </fill>
    <fill>
      <patternFill patternType="solid">
        <fgColor rgb="FF959BA7"/>
        <bgColor indexed="64"/>
      </patternFill>
    </fill>
    <fill>
      <patternFill patternType="solid">
        <fgColor rgb="FFF8F9F9"/>
        <bgColor indexed="64"/>
      </patternFill>
    </fill>
    <fill>
      <patternFill patternType="solid">
        <fgColor rgb="FFE3E6EB"/>
        <bgColor indexed="64"/>
      </patternFill>
    </fill>
    <fill>
      <patternFill patternType="solid">
        <fgColor rgb="FFEAE9E8"/>
        <bgColor indexed="64"/>
      </patternFill>
    </fill>
    <fill>
      <patternFill patternType="solid">
        <fgColor rgb="FFE8E9EA"/>
        <bgColor indexed="64"/>
      </patternFill>
    </fill>
    <fill>
      <patternFill patternType="solid">
        <fgColor rgb="FFEBE6E2"/>
        <bgColor indexed="64"/>
      </patternFill>
    </fill>
    <fill>
      <patternFill patternType="solid">
        <fgColor rgb="FFEBEDF1"/>
        <bgColor indexed="64"/>
      </patternFill>
    </fill>
    <fill>
      <patternFill patternType="solid">
        <fgColor rgb="FFEFF0F0"/>
        <bgColor indexed="64"/>
      </patternFill>
    </fill>
    <fill>
      <patternFill patternType="solid">
        <fgColor rgb="FFDED9D5"/>
        <bgColor indexed="64"/>
      </patternFill>
    </fill>
    <fill>
      <patternFill patternType="solid">
        <fgColor rgb="FFDDDAD6"/>
        <bgColor indexed="64"/>
      </patternFill>
    </fill>
    <fill>
      <patternFill patternType="solid">
        <fgColor rgb="FFDCDBDA"/>
        <bgColor indexed="64"/>
      </patternFill>
    </fill>
    <fill>
      <patternFill patternType="solid">
        <fgColor rgb="FFDDDAD7"/>
        <bgColor indexed="64"/>
      </patternFill>
    </fill>
    <fill>
      <patternFill patternType="solid">
        <fgColor rgb="FFDCDCDC"/>
        <bgColor indexed="64"/>
      </patternFill>
    </fill>
    <fill>
      <patternFill patternType="solid">
        <fgColor rgb="FFD2D7E0"/>
        <bgColor indexed="64"/>
      </patternFill>
    </fill>
    <fill>
      <patternFill patternType="solid">
        <fgColor rgb="FFD6D9DE"/>
        <bgColor indexed="64"/>
      </patternFill>
    </fill>
    <fill>
      <patternFill patternType="solid">
        <fgColor rgb="FFDADADD"/>
        <bgColor indexed="64"/>
      </patternFill>
    </fill>
    <fill>
      <patternFill patternType="solid">
        <fgColor rgb="FFF8F6F5"/>
        <bgColor indexed="64"/>
      </patternFill>
    </fill>
    <fill>
      <patternFill patternType="solid">
        <fgColor rgb="FFF2ECE5"/>
        <bgColor indexed="64"/>
      </patternFill>
    </fill>
    <fill>
      <patternFill patternType="solid">
        <fgColor rgb="FFD8DDE7"/>
        <bgColor indexed="64"/>
      </patternFill>
    </fill>
    <fill>
      <patternFill patternType="solid">
        <fgColor rgb="FFE4E1DF"/>
        <bgColor indexed="64"/>
      </patternFill>
    </fill>
    <fill>
      <patternFill patternType="solid">
        <fgColor rgb="FFEFF0F3"/>
        <bgColor indexed="64"/>
      </patternFill>
    </fill>
    <fill>
      <patternFill patternType="solid">
        <fgColor rgb="FFEFEDEB"/>
        <bgColor indexed="64"/>
      </patternFill>
    </fill>
    <fill>
      <patternFill patternType="solid">
        <fgColor rgb="FFE9EBF0"/>
        <bgColor indexed="64"/>
      </patternFill>
    </fill>
    <fill>
      <patternFill patternType="solid">
        <fgColor rgb="FFF3F1EE"/>
        <bgColor indexed="64"/>
      </patternFill>
    </fill>
    <fill>
      <patternFill patternType="solid">
        <fgColor rgb="FFE3E5EB"/>
        <bgColor indexed="64"/>
      </patternFill>
    </fill>
    <fill>
      <patternFill patternType="solid">
        <fgColor rgb="FFE6E7EA"/>
        <bgColor indexed="64"/>
      </patternFill>
    </fill>
    <fill>
      <patternFill patternType="solid">
        <fgColor rgb="FFFAF9F6"/>
        <bgColor indexed="64"/>
      </patternFill>
    </fill>
    <fill>
      <patternFill patternType="solid">
        <fgColor rgb="FFF4F7FA"/>
        <bgColor indexed="64"/>
      </patternFill>
    </fill>
    <fill>
      <patternFill patternType="solid">
        <fgColor rgb="FFF8F9FA"/>
        <bgColor indexed="64"/>
      </patternFill>
    </fill>
    <fill>
      <patternFill patternType="solid">
        <fgColor rgb="FFF5F1EB"/>
        <bgColor indexed="64"/>
      </patternFill>
    </fill>
    <fill>
      <patternFill patternType="solid">
        <fgColor rgb="FFEBE8E6"/>
        <bgColor indexed="64"/>
      </patternFill>
    </fill>
    <fill>
      <patternFill patternType="solid">
        <fgColor rgb="FFE4E7EB"/>
        <bgColor indexed="64"/>
      </patternFill>
    </fill>
    <fill>
      <patternFill patternType="solid">
        <fgColor rgb="FFEEEEF0"/>
        <bgColor indexed="64"/>
      </patternFill>
    </fill>
    <fill>
      <patternFill patternType="solid">
        <fgColor rgb="FFF0EDE9"/>
        <bgColor indexed="64"/>
      </patternFill>
    </fill>
    <fill>
      <patternFill patternType="solid">
        <fgColor rgb="FFDDDEDE"/>
        <bgColor indexed="64"/>
      </patternFill>
    </fill>
    <fill>
      <patternFill patternType="solid">
        <fgColor rgb="FFDFDDDB"/>
        <bgColor indexed="64"/>
      </patternFill>
    </fill>
    <fill>
      <patternFill patternType="solid">
        <fgColor rgb="FFF1F2F6"/>
        <bgColor indexed="64"/>
      </patternFill>
    </fill>
    <fill>
      <patternFill patternType="solid">
        <fgColor rgb="FFECECEE"/>
        <bgColor indexed="64"/>
      </patternFill>
    </fill>
    <fill>
      <patternFill patternType="solid">
        <fgColor rgb="FFE3E3E2"/>
        <bgColor indexed="64"/>
      </patternFill>
    </fill>
    <fill>
      <patternFill patternType="solid">
        <fgColor rgb="FFD5D7DB"/>
        <bgColor indexed="64"/>
      </patternFill>
    </fill>
    <fill>
      <patternFill patternType="solid">
        <fgColor rgb="FFEEEDEC"/>
        <bgColor indexed="64"/>
      </patternFill>
    </fill>
    <fill>
      <patternFill patternType="solid">
        <fgColor rgb="FFEFEBE9"/>
        <bgColor indexed="64"/>
      </patternFill>
    </fill>
    <fill>
      <patternFill patternType="solid">
        <fgColor rgb="FFEEEDED"/>
        <bgColor indexed="64"/>
      </patternFill>
    </fill>
    <fill>
      <patternFill patternType="solid">
        <fgColor rgb="FFF3EBE3"/>
        <bgColor indexed="64"/>
      </patternFill>
    </fill>
    <fill>
      <patternFill patternType="solid">
        <fgColor rgb="FFEFF3FB"/>
        <bgColor indexed="64"/>
      </patternFill>
    </fill>
    <fill>
      <patternFill patternType="solid">
        <fgColor rgb="FFF2F6FB"/>
        <bgColor indexed="64"/>
      </patternFill>
    </fill>
    <fill>
      <patternFill patternType="solid">
        <fgColor rgb="FFFAFBFB"/>
        <bgColor indexed="64"/>
      </patternFill>
    </fill>
    <fill>
      <patternFill patternType="solid">
        <fgColor rgb="FFDEDCDA"/>
        <bgColor indexed="64"/>
      </patternFill>
    </fill>
    <fill>
      <patternFill patternType="solid">
        <fgColor rgb="FFDEDDDB"/>
        <bgColor indexed="64"/>
      </patternFill>
    </fill>
    <fill>
      <patternFill patternType="solid">
        <fgColor rgb="FFDFDCD9"/>
        <bgColor indexed="64"/>
      </patternFill>
    </fill>
    <fill>
      <patternFill patternType="solid">
        <fgColor rgb="FFF6ECE1"/>
        <bgColor indexed="64"/>
      </patternFill>
    </fill>
    <fill>
      <patternFill patternType="solid">
        <fgColor rgb="FFEAEFF7"/>
        <bgColor indexed="64"/>
      </patternFill>
    </fill>
    <fill>
      <patternFill patternType="solid">
        <fgColor rgb="FFF0E7DD"/>
        <bgColor indexed="64"/>
      </patternFill>
    </fill>
    <fill>
      <patternFill patternType="solid">
        <fgColor rgb="FFF7F5F2"/>
        <bgColor indexed="64"/>
      </patternFill>
    </fill>
    <fill>
      <patternFill patternType="solid">
        <fgColor rgb="FFEEF2F9"/>
        <bgColor indexed="64"/>
      </patternFill>
    </fill>
    <fill>
      <patternFill patternType="solid">
        <fgColor rgb="FFF7F7F8"/>
        <bgColor indexed="64"/>
      </patternFill>
    </fill>
    <fill>
      <patternFill patternType="solid">
        <fgColor rgb="FFF9F6F4"/>
        <bgColor indexed="64"/>
      </patternFill>
    </fill>
    <fill>
      <patternFill patternType="solid">
        <fgColor rgb="FFF9F6F3"/>
        <bgColor indexed="64"/>
      </patternFill>
    </fill>
    <fill>
      <patternFill patternType="solid">
        <fgColor rgb="FFF9F6F2"/>
        <bgColor indexed="64"/>
      </patternFill>
    </fill>
    <fill>
      <patternFill patternType="solid">
        <fgColor rgb="FFA09F9D"/>
        <bgColor indexed="64"/>
      </patternFill>
    </fill>
    <fill>
      <patternFill patternType="solid">
        <fgColor rgb="FFF6F2EC"/>
        <bgColor indexed="64"/>
      </patternFill>
    </fill>
    <fill>
      <patternFill patternType="solid">
        <fgColor rgb="FFE6E6E6"/>
        <bgColor indexed="64"/>
      </patternFill>
    </fill>
    <fill>
      <patternFill patternType="solid">
        <fgColor rgb="FFF0F4FB"/>
        <bgColor indexed="64"/>
      </patternFill>
    </fill>
    <fill>
      <patternFill patternType="solid">
        <fgColor rgb="FFFBF8F4"/>
        <bgColor indexed="64"/>
      </patternFill>
    </fill>
    <fill>
      <patternFill patternType="solid">
        <fgColor rgb="FFFBF8F5"/>
        <bgColor indexed="64"/>
      </patternFill>
    </fill>
    <fill>
      <patternFill patternType="solid">
        <fgColor rgb="FFF2F4F5"/>
        <bgColor indexed="64"/>
      </patternFill>
    </fill>
    <fill>
      <patternFill patternType="solid">
        <fgColor rgb="FFF1F3F5"/>
        <bgColor indexed="64"/>
      </patternFill>
    </fill>
    <fill>
      <patternFill patternType="solid">
        <fgColor rgb="FFE7EDF7"/>
        <bgColor indexed="64"/>
      </patternFill>
    </fill>
    <fill>
      <patternFill patternType="solid">
        <fgColor rgb="FFF4F0ED"/>
        <bgColor indexed="64"/>
      </patternFill>
    </fill>
    <fill>
      <patternFill patternType="solid">
        <fgColor rgb="FFF8F1EA"/>
        <bgColor indexed="64"/>
      </patternFill>
    </fill>
    <fill>
      <patternFill patternType="solid">
        <fgColor rgb="FFC3C6CA"/>
        <bgColor indexed="64"/>
      </patternFill>
    </fill>
    <fill>
      <patternFill patternType="solid">
        <fgColor rgb="FFC4C6CA"/>
        <bgColor indexed="64"/>
      </patternFill>
    </fill>
    <fill>
      <patternFill patternType="solid">
        <fgColor rgb="FFE7E6E4"/>
        <bgColor indexed="64"/>
      </patternFill>
    </fill>
    <fill>
      <patternFill patternType="solid">
        <fgColor rgb="FFE7E4E2"/>
        <bgColor indexed="64"/>
      </patternFill>
    </fill>
    <fill>
      <patternFill patternType="solid">
        <fgColor rgb="FFEBECF0"/>
        <bgColor indexed="64"/>
      </patternFill>
    </fill>
    <fill>
      <patternFill patternType="solid">
        <fgColor rgb="FFEDEDEF"/>
        <bgColor indexed="64"/>
      </patternFill>
    </fill>
    <fill>
      <patternFill patternType="solid">
        <fgColor rgb="FFEFEEED"/>
        <bgColor indexed="64"/>
      </patternFill>
    </fill>
    <fill>
      <patternFill patternType="solid">
        <fgColor rgb="FFEFEDEA"/>
        <bgColor indexed="64"/>
      </patternFill>
    </fill>
    <fill>
      <patternFill patternType="solid">
        <fgColor rgb="FFEBEEF4"/>
        <bgColor indexed="64"/>
      </patternFill>
    </fill>
    <fill>
      <patternFill patternType="solid">
        <fgColor rgb="FFECEFF4"/>
        <bgColor indexed="64"/>
      </patternFill>
    </fill>
    <fill>
      <patternFill patternType="solid">
        <fgColor rgb="FFDCE0E7"/>
        <bgColor indexed="64"/>
      </patternFill>
    </fill>
    <fill>
      <patternFill patternType="solid">
        <fgColor rgb="FFE2E3E5"/>
        <bgColor indexed="64"/>
      </patternFill>
    </fill>
    <fill>
      <patternFill patternType="solid">
        <fgColor rgb="FFDFE2E6"/>
        <bgColor indexed="64"/>
      </patternFill>
    </fill>
    <fill>
      <patternFill patternType="solid">
        <fgColor rgb="FFC9C8C7"/>
        <bgColor indexed="64"/>
      </patternFill>
    </fill>
    <fill>
      <patternFill patternType="solid">
        <fgColor rgb="FFEEE8E4"/>
        <bgColor indexed="64"/>
      </patternFill>
    </fill>
    <fill>
      <patternFill patternType="solid">
        <fgColor rgb="FFEDEBE9"/>
        <bgColor indexed="64"/>
      </patternFill>
    </fill>
    <fill>
      <patternFill patternType="solid">
        <fgColor rgb="FFFAF7F4"/>
        <bgColor indexed="64"/>
      </patternFill>
    </fill>
    <fill>
      <patternFill patternType="solid">
        <fgColor rgb="FFFAF9F9"/>
        <bgColor indexed="64"/>
      </patternFill>
    </fill>
    <fill>
      <patternFill patternType="solid">
        <fgColor rgb="FFCACACB"/>
        <bgColor indexed="64"/>
      </patternFill>
    </fill>
    <fill>
      <patternFill patternType="solid">
        <fgColor rgb="FFF0F1F1"/>
        <bgColor indexed="64"/>
      </patternFill>
    </fill>
    <fill>
      <patternFill patternType="solid">
        <fgColor rgb="FF979CA5"/>
        <bgColor indexed="64"/>
      </patternFill>
    </fill>
    <fill>
      <patternFill patternType="solid">
        <fgColor rgb="FFF2F3F4"/>
        <bgColor indexed="64"/>
      </patternFill>
    </fill>
    <fill>
      <patternFill patternType="solid">
        <fgColor rgb="FFF7F8F8"/>
        <bgColor indexed="64"/>
      </patternFill>
    </fill>
    <fill>
      <patternFill patternType="solid">
        <fgColor rgb="FFE9EBED"/>
        <bgColor indexed="64"/>
      </patternFill>
    </fill>
    <fill>
      <patternFill patternType="solid">
        <fgColor rgb="FFEBECED"/>
        <bgColor indexed="64"/>
      </patternFill>
    </fill>
    <fill>
      <patternFill patternType="solid">
        <fgColor rgb="FFEDEBE7"/>
        <bgColor indexed="64"/>
      </patternFill>
    </fill>
    <fill>
      <patternFill patternType="solid">
        <fgColor rgb="FFEDE9E6"/>
        <bgColor indexed="64"/>
      </patternFill>
    </fill>
    <fill>
      <patternFill patternType="solid">
        <fgColor rgb="FFEDEBEA"/>
        <bgColor indexed="64"/>
      </patternFill>
    </fill>
    <fill>
      <patternFill patternType="solid">
        <fgColor rgb="FFEDE4DB"/>
        <bgColor indexed="64"/>
      </patternFill>
    </fill>
    <fill>
      <patternFill patternType="solid">
        <fgColor rgb="FFECE6E2"/>
        <bgColor indexed="64"/>
      </patternFill>
    </fill>
    <fill>
      <patternFill patternType="solid">
        <fgColor rgb="FFE6E8EB"/>
        <bgColor indexed="64"/>
      </patternFill>
    </fill>
    <fill>
      <patternFill patternType="solid">
        <fgColor rgb="FFE2E5ED"/>
        <bgColor indexed="64"/>
      </patternFill>
    </fill>
    <fill>
      <patternFill patternType="solid">
        <fgColor rgb="FFEAEAEB"/>
        <bgColor indexed="64"/>
      </patternFill>
    </fill>
    <fill>
      <patternFill patternType="solid">
        <fgColor rgb="FF969BA6"/>
        <bgColor indexed="64"/>
      </patternFill>
    </fill>
    <fill>
      <patternFill patternType="solid">
        <fgColor rgb="FF989CA5"/>
        <bgColor indexed="64"/>
      </patternFill>
    </fill>
    <fill>
      <patternFill patternType="solid">
        <fgColor rgb="FFEAE5DF"/>
        <bgColor indexed="64"/>
      </patternFill>
    </fill>
    <fill>
      <patternFill patternType="solid">
        <fgColor rgb="FFEAE1D8"/>
        <bgColor indexed="64"/>
      </patternFill>
    </fill>
    <fill>
      <patternFill patternType="solid">
        <fgColor rgb="FFE7E7E8"/>
        <bgColor indexed="64"/>
      </patternFill>
    </fill>
    <fill>
      <patternFill patternType="solid">
        <fgColor rgb="FFE2E5E9"/>
        <bgColor indexed="64"/>
      </patternFill>
    </fill>
    <fill>
      <patternFill patternType="solid">
        <fgColor rgb="FFE5E5E6"/>
        <bgColor indexed="64"/>
      </patternFill>
    </fill>
    <fill>
      <patternFill patternType="solid">
        <fgColor rgb="FFF4F3F1"/>
        <bgColor indexed="64"/>
      </patternFill>
    </fill>
    <fill>
      <patternFill patternType="solid">
        <fgColor rgb="FFEEF0F5"/>
        <bgColor indexed="64"/>
      </patternFill>
    </fill>
    <fill>
      <patternFill patternType="solid">
        <fgColor rgb="FFD3D6DC"/>
        <bgColor indexed="64"/>
      </patternFill>
    </fill>
    <fill>
      <patternFill patternType="solid">
        <fgColor rgb="FFDBDFE9"/>
        <bgColor indexed="64"/>
      </patternFill>
    </fill>
    <fill>
      <patternFill patternType="solid">
        <fgColor rgb="FFE6E5E4"/>
        <bgColor indexed="64"/>
      </patternFill>
    </fill>
    <fill>
      <patternFill patternType="solid">
        <fgColor rgb="FFE7E3E0"/>
        <bgColor indexed="64"/>
      </patternFill>
    </fill>
    <fill>
      <patternFill patternType="solid">
        <fgColor rgb="FFEBE9E5"/>
        <bgColor indexed="64"/>
      </patternFill>
    </fill>
    <fill>
      <patternFill patternType="solid">
        <fgColor rgb="FFD6D4D2"/>
        <bgColor indexed="64"/>
      </patternFill>
    </fill>
    <fill>
      <patternFill patternType="solid">
        <fgColor rgb="FFF6F5F5"/>
        <bgColor indexed="64"/>
      </patternFill>
    </fill>
    <fill>
      <patternFill patternType="solid">
        <fgColor rgb="FFF4F2F0"/>
        <bgColor indexed="64"/>
      </patternFill>
    </fill>
    <fill>
      <patternFill patternType="solid">
        <fgColor rgb="FFF4F2EF"/>
        <bgColor indexed="64"/>
      </patternFill>
    </fill>
    <fill>
      <patternFill patternType="solid">
        <fgColor rgb="FFF2F2F3"/>
        <bgColor indexed="64"/>
      </patternFill>
    </fill>
    <fill>
      <patternFill patternType="solid">
        <fgColor rgb="FFCCCCCC"/>
        <bgColor indexed="64"/>
      </patternFill>
    </fill>
    <fill>
      <patternFill patternType="solid">
        <fgColor rgb="FFCCCCCB"/>
        <bgColor indexed="64"/>
      </patternFill>
    </fill>
    <fill>
      <patternFill patternType="solid">
        <fgColor rgb="FFF7F4F0"/>
        <bgColor indexed="64"/>
      </patternFill>
    </fill>
    <fill>
      <patternFill patternType="solid">
        <fgColor rgb="FFE8DFD6"/>
        <bgColor indexed="64"/>
      </patternFill>
    </fill>
    <fill>
      <patternFill patternType="solid">
        <fgColor rgb="FFF9FAFB"/>
        <bgColor indexed="64"/>
      </patternFill>
    </fill>
    <fill>
      <patternFill patternType="solid">
        <fgColor rgb="FFD8D5D3"/>
        <bgColor indexed="64"/>
      </patternFill>
    </fill>
    <fill>
      <patternFill patternType="solid">
        <fgColor rgb="FFD8D6D4"/>
        <bgColor indexed="64"/>
      </patternFill>
    </fill>
    <fill>
      <patternFill patternType="solid">
        <fgColor rgb="FFD9D5D0"/>
        <bgColor indexed="64"/>
      </patternFill>
    </fill>
    <fill>
      <patternFill patternType="solid">
        <fgColor rgb="FFC5C8CC"/>
        <bgColor indexed="64"/>
      </patternFill>
    </fill>
    <fill>
      <patternFill patternType="solid">
        <fgColor rgb="FFB9C1D2"/>
        <bgColor indexed="64"/>
      </patternFill>
    </fill>
    <fill>
      <patternFill patternType="solid">
        <fgColor rgb="FFC9C9CA"/>
        <bgColor indexed="64"/>
      </patternFill>
    </fill>
    <fill>
      <patternFill patternType="solid">
        <fgColor rgb="FFC6C8CB"/>
        <bgColor indexed="64"/>
      </patternFill>
    </fill>
    <fill>
      <patternFill patternType="solid">
        <fgColor rgb="FFCAC9C7"/>
        <bgColor indexed="64"/>
      </patternFill>
    </fill>
    <fill>
      <patternFill patternType="solid">
        <fgColor rgb="FFD0C3B8"/>
        <bgColor indexed="64"/>
      </patternFill>
    </fill>
    <fill>
      <patternFill patternType="solid">
        <fgColor rgb="FFCBC8C4"/>
        <bgColor indexed="64"/>
      </patternFill>
    </fill>
    <fill>
      <patternFill patternType="solid">
        <fgColor rgb="FFE2E4E7"/>
        <bgColor indexed="64"/>
      </patternFill>
    </fill>
    <fill>
      <patternFill patternType="solid">
        <fgColor rgb="FFDFE2E7"/>
        <bgColor indexed="64"/>
      </patternFill>
    </fill>
    <fill>
      <patternFill patternType="solid">
        <fgColor rgb="FFF8F9FB"/>
        <bgColor indexed="64"/>
      </patternFill>
    </fill>
    <fill>
      <patternFill patternType="solid">
        <fgColor rgb="FFFBF8F6"/>
        <bgColor indexed="64"/>
      </patternFill>
    </fill>
    <fill>
      <patternFill patternType="solid">
        <fgColor rgb="FFE5E7EC"/>
        <bgColor indexed="64"/>
      </patternFill>
    </fill>
    <fill>
      <patternFill patternType="solid">
        <fgColor rgb="FFE7E9EC"/>
        <bgColor indexed="64"/>
      </patternFill>
    </fill>
    <fill>
      <patternFill patternType="solid">
        <fgColor rgb="FFDBDBDB"/>
        <bgColor indexed="64"/>
      </patternFill>
    </fill>
    <fill>
      <patternFill patternType="solid">
        <fgColor rgb="FFD9DADC"/>
        <bgColor indexed="64"/>
      </patternFill>
    </fill>
    <fill>
      <patternFill patternType="solid">
        <fgColor rgb="FFCCCFD5"/>
        <bgColor indexed="64"/>
      </patternFill>
    </fill>
    <fill>
      <patternFill patternType="solid">
        <fgColor rgb="FFC9CDD7"/>
        <bgColor indexed="64"/>
      </patternFill>
    </fill>
    <fill>
      <patternFill patternType="solid">
        <fgColor rgb="FFD2D2D3"/>
        <bgColor indexed="64"/>
      </patternFill>
    </fill>
    <fill>
      <patternFill patternType="solid">
        <fgColor rgb="FFD3D2D0"/>
        <bgColor indexed="64"/>
      </patternFill>
    </fill>
    <fill>
      <patternFill patternType="solid">
        <fgColor rgb="FFD3D2D2"/>
        <bgColor indexed="64"/>
      </patternFill>
    </fill>
    <fill>
      <patternFill patternType="solid">
        <fgColor rgb="FFD4D1CD"/>
        <bgColor indexed="64"/>
      </patternFill>
    </fill>
    <fill>
      <patternFill patternType="solid">
        <fgColor rgb="FFD4D2CF"/>
        <bgColor indexed="64"/>
      </patternFill>
    </fill>
    <fill>
      <patternFill patternType="solid">
        <fgColor rgb="FFFAF8F7"/>
        <bgColor indexed="64"/>
      </patternFill>
    </fill>
    <fill>
      <patternFill patternType="solid">
        <fgColor rgb="FFF4F4F3"/>
        <bgColor indexed="64"/>
      </patternFill>
    </fill>
    <fill>
      <patternFill patternType="solid">
        <fgColor rgb="FFDBDAD8"/>
        <bgColor indexed="64"/>
      </patternFill>
    </fill>
    <fill>
      <patternFill patternType="solid">
        <fgColor rgb="FFDBDAD9"/>
        <bgColor indexed="64"/>
      </patternFill>
    </fill>
    <fill>
      <patternFill patternType="solid">
        <fgColor rgb="FFF8F5F4"/>
        <bgColor indexed="64"/>
      </patternFill>
    </fill>
    <fill>
      <patternFill patternType="solid">
        <fgColor rgb="FFF2F3F8"/>
        <bgColor indexed="64"/>
      </patternFill>
    </fill>
    <fill>
      <patternFill patternType="solid">
        <fgColor rgb="FFE9E5E1"/>
        <bgColor indexed="64"/>
      </patternFill>
    </fill>
    <fill>
      <patternFill patternType="solid">
        <fgColor rgb="FFE8E7E6"/>
        <bgColor indexed="64"/>
      </patternFill>
    </fill>
    <fill>
      <patternFill patternType="solid">
        <fgColor rgb="FFE6E7E8"/>
        <bgColor indexed="64"/>
      </patternFill>
    </fill>
    <fill>
      <patternFill patternType="solid">
        <fgColor rgb="FFDCDBD8"/>
        <bgColor indexed="64"/>
      </patternFill>
    </fill>
    <fill>
      <patternFill patternType="solid">
        <fgColor rgb="FFD5D8DE"/>
        <bgColor indexed="64"/>
      </patternFill>
    </fill>
    <fill>
      <patternFill patternType="solid">
        <fgColor rgb="FFDADBDC"/>
        <bgColor indexed="64"/>
      </patternFill>
    </fill>
    <fill>
      <patternFill patternType="solid">
        <fgColor rgb="FFE3E6ED"/>
        <bgColor indexed="64"/>
      </patternFill>
    </fill>
    <fill>
      <patternFill patternType="solid">
        <fgColor rgb="FFD9D4CF"/>
        <bgColor indexed="64"/>
      </patternFill>
    </fill>
    <fill>
      <patternFill patternType="solid">
        <fgColor rgb="FFC7CCD6"/>
        <bgColor indexed="64"/>
      </patternFill>
    </fill>
    <fill>
      <patternFill patternType="solid">
        <fgColor rgb="FFECEAE6"/>
        <bgColor indexed="64"/>
      </patternFill>
    </fill>
    <fill>
      <patternFill patternType="solid">
        <fgColor rgb="FFEAEBEB"/>
        <bgColor indexed="64"/>
      </patternFill>
    </fill>
    <fill>
      <patternFill patternType="solid">
        <fgColor rgb="FFECEBE9"/>
        <bgColor indexed="64"/>
      </patternFill>
    </fill>
    <fill>
      <patternFill patternType="solid">
        <fgColor rgb="FFF9F7F4"/>
        <bgColor indexed="64"/>
      </patternFill>
    </fill>
    <fill>
      <patternFill patternType="solid">
        <fgColor rgb="FFF9F8F8"/>
        <bgColor indexed="64"/>
      </patternFill>
    </fill>
    <fill>
      <patternFill patternType="solid">
        <fgColor rgb="FFF8F7F4"/>
        <bgColor indexed="64"/>
      </patternFill>
    </fill>
    <fill>
      <patternFill patternType="solid">
        <fgColor rgb="FFFBF7F3"/>
        <bgColor indexed="64"/>
      </patternFill>
    </fill>
    <fill>
      <patternFill patternType="solid">
        <fgColor rgb="FFCFD1D5"/>
        <bgColor indexed="64"/>
      </patternFill>
    </fill>
    <fill>
      <patternFill patternType="solid">
        <fgColor rgb="FFDEDDDD"/>
        <bgColor indexed="64"/>
      </patternFill>
    </fill>
    <fill>
      <patternFill patternType="solid">
        <fgColor rgb="FFF4F6F8"/>
        <bgColor indexed="64"/>
      </patternFill>
    </fill>
    <fill>
      <patternFill patternType="solid">
        <fgColor rgb="FFE7E4E0"/>
        <bgColor indexed="64"/>
      </patternFill>
    </fill>
    <fill>
      <patternFill patternType="solid">
        <fgColor rgb="FFE7E3DE"/>
        <bgColor indexed="64"/>
      </patternFill>
    </fill>
    <fill>
      <patternFill patternType="solid">
        <fgColor rgb="FF9E9FA1"/>
        <bgColor indexed="64"/>
      </patternFill>
    </fill>
    <fill>
      <patternFill patternType="solid">
        <fgColor rgb="FFA99988"/>
        <bgColor indexed="64"/>
      </patternFill>
    </fill>
    <fill>
      <patternFill patternType="solid">
        <fgColor rgb="FFF3F0EC"/>
        <bgColor indexed="64"/>
      </patternFill>
    </fill>
    <fill>
      <patternFill patternType="solid">
        <fgColor rgb="FFDCDCDD"/>
        <bgColor indexed="64"/>
      </patternFill>
    </fill>
    <fill>
      <patternFill patternType="solid">
        <fgColor rgb="FFDFD8D1"/>
        <bgColor indexed="64"/>
      </patternFill>
    </fill>
    <fill>
      <patternFill patternType="solid">
        <fgColor rgb="FFDFD9D3"/>
        <bgColor indexed="64"/>
      </patternFill>
    </fill>
    <fill>
      <patternFill patternType="solid">
        <fgColor rgb="FFDDDBD9"/>
        <bgColor indexed="64"/>
      </patternFill>
    </fill>
    <fill>
      <patternFill patternType="solid">
        <fgColor rgb="FFD6D7D9"/>
        <bgColor indexed="64"/>
      </patternFill>
    </fill>
    <fill>
      <patternFill patternType="solid">
        <fgColor rgb="FFF8F4F2"/>
        <bgColor indexed="64"/>
      </patternFill>
    </fill>
    <fill>
      <patternFill patternType="solid">
        <fgColor rgb="FFDEE0E4"/>
        <bgColor indexed="64"/>
      </patternFill>
    </fill>
    <fill>
      <patternFill patternType="solid">
        <fgColor rgb="FFF5F6F9"/>
        <bgColor indexed="64"/>
      </patternFill>
    </fill>
    <fill>
      <patternFill patternType="solid">
        <fgColor rgb="FFF1ECE6"/>
        <bgColor indexed="64"/>
      </patternFill>
    </fill>
    <fill>
      <patternFill patternType="solid">
        <fgColor rgb="FFEFEAE6"/>
        <bgColor indexed="64"/>
      </patternFill>
    </fill>
    <fill>
      <patternFill patternType="solid">
        <fgColor rgb="FFEEECEA"/>
        <bgColor indexed="64"/>
      </patternFill>
    </fill>
    <fill>
      <patternFill patternType="solid">
        <fgColor rgb="FFF5F0EA"/>
        <bgColor indexed="64"/>
      </patternFill>
    </fill>
    <fill>
      <patternFill patternType="solid">
        <fgColor rgb="FFF5F5F3"/>
        <bgColor indexed="64"/>
      </patternFill>
    </fill>
    <fill>
      <patternFill patternType="solid">
        <fgColor rgb="FFF0F1F5"/>
        <bgColor indexed="64"/>
      </patternFill>
    </fill>
    <fill>
      <patternFill patternType="solid">
        <fgColor rgb="FFF3F5F5"/>
        <bgColor indexed="64"/>
      </patternFill>
    </fill>
    <fill>
      <patternFill patternType="solid">
        <fgColor rgb="FFDDDEE1"/>
        <bgColor indexed="64"/>
      </patternFill>
    </fill>
    <fill>
      <patternFill patternType="solid">
        <fgColor rgb="FF9C9EA2"/>
        <bgColor indexed="64"/>
      </patternFill>
    </fill>
    <fill>
      <patternFill patternType="solid">
        <fgColor rgb="FFF5EEE6"/>
        <bgColor indexed="64"/>
      </patternFill>
    </fill>
    <fill>
      <patternFill patternType="solid">
        <fgColor rgb="FFF3F3F5"/>
        <bgColor indexed="64"/>
      </patternFill>
    </fill>
    <fill>
      <patternFill patternType="solid">
        <fgColor rgb="FFEDE8E4"/>
        <bgColor indexed="64"/>
      </patternFill>
    </fill>
    <fill>
      <patternFill patternType="solid">
        <fgColor rgb="FFEBEBEA"/>
        <bgColor indexed="64"/>
      </patternFill>
    </fill>
    <fill>
      <patternFill patternType="solid">
        <fgColor rgb="FFE8EAEC"/>
        <bgColor indexed="64"/>
      </patternFill>
    </fill>
    <fill>
      <patternFill patternType="solid">
        <fgColor rgb="FFF4F2F1"/>
        <bgColor indexed="64"/>
      </patternFill>
    </fill>
    <fill>
      <patternFill patternType="solid">
        <fgColor rgb="FFD4D2D0"/>
        <bgColor indexed="64"/>
      </patternFill>
    </fill>
    <fill>
      <patternFill patternType="solid">
        <fgColor rgb="FFE9E8E8"/>
        <bgColor indexed="64"/>
      </patternFill>
    </fill>
    <fill>
      <patternFill patternType="solid">
        <fgColor rgb="FFE9E7E4"/>
        <bgColor indexed="64"/>
      </patternFill>
    </fill>
    <fill>
      <patternFill patternType="solid">
        <fgColor rgb="FFC2C6CE"/>
        <bgColor indexed="64"/>
      </patternFill>
    </fill>
    <fill>
      <patternFill patternType="solid">
        <fgColor rgb="FFF9F5F3"/>
        <bgColor indexed="64"/>
      </patternFill>
    </fill>
    <fill>
      <patternFill patternType="solid">
        <fgColor rgb="FFEEF1F9"/>
        <bgColor indexed="64"/>
      </patternFill>
    </fill>
    <fill>
      <patternFill patternType="solid">
        <fgColor rgb="FFE5E5E4"/>
        <bgColor indexed="64"/>
      </patternFill>
    </fill>
    <fill>
      <patternFill patternType="solid">
        <fgColor rgb="FFE5E4E3"/>
        <bgColor indexed="64"/>
      </patternFill>
    </fill>
    <fill>
      <patternFill patternType="solid">
        <fgColor rgb="FFE4E4E5"/>
        <bgColor indexed="64"/>
      </patternFill>
    </fill>
    <fill>
      <patternFill patternType="solid">
        <fgColor rgb="FFE4E9F5"/>
        <bgColor indexed="64"/>
      </patternFill>
    </fill>
    <fill>
      <patternFill patternType="solid">
        <fgColor rgb="FFF3F0EE"/>
        <bgColor indexed="64"/>
      </patternFill>
    </fill>
    <fill>
      <patternFill patternType="solid">
        <fgColor rgb="FFEEECE9"/>
        <bgColor indexed="64"/>
      </patternFill>
    </fill>
    <fill>
      <patternFill patternType="solid">
        <fgColor rgb="FFDDE1E7"/>
        <bgColor indexed="64"/>
      </patternFill>
    </fill>
    <fill>
      <patternFill patternType="solid">
        <fgColor rgb="FFFAF7F5"/>
        <bgColor indexed="64"/>
      </patternFill>
    </fill>
    <fill>
      <patternFill patternType="solid">
        <fgColor rgb="FFE1E7F1"/>
        <bgColor indexed="64"/>
      </patternFill>
    </fill>
    <fill>
      <patternFill patternType="solid">
        <fgColor rgb="FFEDECEA"/>
        <bgColor indexed="64"/>
      </patternFill>
    </fill>
    <fill>
      <patternFill patternType="solid">
        <fgColor rgb="FFEEE7E1"/>
        <bgColor indexed="64"/>
      </patternFill>
    </fill>
    <fill>
      <patternFill patternType="solid">
        <fgColor rgb="FFF8F6F4"/>
        <bgColor indexed="64"/>
      </patternFill>
    </fill>
    <fill>
      <patternFill patternType="solid">
        <fgColor rgb="FFDBDFE6"/>
        <bgColor indexed="64"/>
      </patternFill>
    </fill>
    <fill>
      <patternFill patternType="solid">
        <fgColor rgb="FFE1E3E4"/>
        <bgColor indexed="64"/>
      </patternFill>
    </fill>
    <fill>
      <patternFill patternType="solid">
        <fgColor rgb="FFFBF7F5"/>
        <bgColor indexed="64"/>
      </patternFill>
    </fill>
    <fill>
      <patternFill patternType="solid">
        <fgColor rgb="FFF5F4F1"/>
        <bgColor indexed="64"/>
      </patternFill>
    </fill>
    <fill>
      <patternFill patternType="solid">
        <fgColor rgb="FFE1E4EA"/>
        <bgColor indexed="64"/>
      </patternFill>
    </fill>
    <fill>
      <patternFill patternType="solid">
        <fgColor rgb="FFE5E6E9"/>
        <bgColor indexed="64"/>
      </patternFill>
    </fill>
    <fill>
      <patternFill patternType="solid">
        <fgColor rgb="FFE9E6E3"/>
        <bgColor indexed="64"/>
      </patternFill>
    </fill>
    <fill>
      <patternFill patternType="solid">
        <fgColor rgb="FFECF1F9"/>
        <bgColor indexed="64"/>
      </patternFill>
    </fill>
    <fill>
      <patternFill patternType="solid">
        <fgColor rgb="FFA59B92"/>
        <bgColor indexed="64"/>
      </patternFill>
    </fill>
    <fill>
      <patternFill patternType="solid">
        <fgColor rgb="FFE2DFDC"/>
        <bgColor indexed="64"/>
      </patternFill>
    </fill>
    <fill>
      <patternFill patternType="solid">
        <fgColor rgb="FFF6F1EE"/>
        <bgColor indexed="64"/>
      </patternFill>
    </fill>
    <fill>
      <patternFill patternType="solid">
        <fgColor rgb="FFE4E5E6"/>
        <bgColor indexed="64"/>
      </patternFill>
    </fill>
    <fill>
      <patternFill patternType="solid">
        <fgColor rgb="FFEFECE9"/>
        <bgColor indexed="64"/>
      </patternFill>
    </fill>
    <fill>
      <patternFill patternType="solid">
        <fgColor rgb="FFEFEEEC"/>
        <bgColor indexed="64"/>
      </patternFill>
    </fill>
    <fill>
      <patternFill patternType="solid">
        <fgColor rgb="FFE7DFD7"/>
        <bgColor indexed="64"/>
      </patternFill>
    </fill>
    <fill>
      <patternFill patternType="solid">
        <fgColor rgb="FFF4F2F2"/>
        <bgColor indexed="64"/>
      </patternFill>
    </fill>
    <fill>
      <patternFill patternType="solid">
        <fgColor rgb="FFF4F1EF"/>
        <bgColor indexed="64"/>
      </patternFill>
    </fill>
    <fill>
      <patternFill patternType="solid">
        <fgColor rgb="FFE2E1E0"/>
        <bgColor indexed="64"/>
      </patternFill>
    </fill>
    <fill>
      <patternFill patternType="solid">
        <fgColor rgb="FFE2E1DF"/>
        <bgColor indexed="64"/>
      </patternFill>
    </fill>
    <fill>
      <patternFill patternType="solid">
        <fgColor rgb="FFE1DEDD"/>
        <bgColor indexed="64"/>
      </patternFill>
    </fill>
    <fill>
      <patternFill patternType="solid">
        <fgColor rgb="FFF1EFEE"/>
        <bgColor indexed="64"/>
      </patternFill>
    </fill>
    <fill>
      <patternFill patternType="solid">
        <fgColor rgb="FFF9F4F1"/>
        <bgColor indexed="64"/>
      </patternFill>
    </fill>
    <fill>
      <patternFill patternType="solid">
        <fgColor rgb="FFE8EBF1"/>
        <bgColor indexed="64"/>
      </patternFill>
    </fill>
    <fill>
      <patternFill patternType="solid">
        <fgColor rgb="FFF0EEED"/>
        <bgColor indexed="64"/>
      </patternFill>
    </fill>
    <fill>
      <patternFill patternType="solid">
        <fgColor rgb="FFE7E9EE"/>
        <bgColor indexed="64"/>
      </patternFill>
    </fill>
    <fill>
      <patternFill patternType="solid">
        <fgColor rgb="FFF4F4F6"/>
        <bgColor indexed="64"/>
      </patternFill>
    </fill>
    <fill>
      <patternFill patternType="solid">
        <fgColor rgb="FFF1E6DD"/>
        <bgColor indexed="64"/>
      </patternFill>
    </fill>
    <fill>
      <patternFill patternType="solid">
        <fgColor rgb="FFF0EBE6"/>
        <bgColor indexed="64"/>
      </patternFill>
    </fill>
    <fill>
      <patternFill patternType="solid">
        <fgColor rgb="FFE6EAF1"/>
        <bgColor indexed="64"/>
      </patternFill>
    </fill>
    <fill>
      <patternFill patternType="solid">
        <fgColor rgb="FFC9CBCD"/>
        <bgColor indexed="64"/>
      </patternFill>
    </fill>
    <fill>
      <patternFill patternType="solid">
        <fgColor rgb="FFECEFF7"/>
        <bgColor indexed="64"/>
      </patternFill>
    </fill>
    <fill>
      <patternFill patternType="solid">
        <fgColor rgb="FFF0F0EE"/>
        <bgColor indexed="64"/>
      </patternFill>
    </fill>
    <fill>
      <patternFill patternType="solid">
        <fgColor rgb="FFEAE6E2"/>
        <bgColor indexed="64"/>
      </patternFill>
    </fill>
    <fill>
      <patternFill patternType="solid">
        <fgColor rgb="FFE8E9E9"/>
        <bgColor indexed="64"/>
      </patternFill>
    </fill>
    <fill>
      <patternFill patternType="solid">
        <fgColor rgb="FFE0E2E4"/>
        <bgColor indexed="64"/>
      </patternFill>
    </fill>
    <fill>
      <patternFill patternType="solid">
        <fgColor rgb="FFE0E1E4"/>
        <bgColor indexed="64"/>
      </patternFill>
    </fill>
    <fill>
      <patternFill patternType="solid">
        <fgColor rgb="FFDCDFE6"/>
        <bgColor indexed="64"/>
      </patternFill>
    </fill>
    <fill>
      <patternFill patternType="solid">
        <fgColor rgb="FFD7D9DC"/>
        <bgColor indexed="64"/>
      </patternFill>
    </fill>
    <fill>
      <patternFill patternType="solid">
        <fgColor rgb="FFF1F1F3"/>
        <bgColor indexed="64"/>
      </patternFill>
    </fill>
    <fill>
      <patternFill patternType="solid">
        <fgColor rgb="FFECE8E4"/>
        <bgColor indexed="64"/>
      </patternFill>
    </fill>
    <fill>
      <patternFill patternType="solid">
        <fgColor rgb="FFE9EDF4"/>
        <bgColor indexed="64"/>
      </patternFill>
    </fill>
    <fill>
      <patternFill patternType="solid">
        <fgColor rgb="FFF9F0E7"/>
        <bgColor indexed="64"/>
      </patternFill>
    </fill>
    <fill>
      <patternFill patternType="solid">
        <fgColor rgb="FFA79A8D"/>
        <bgColor indexed="64"/>
      </patternFill>
    </fill>
    <fill>
      <patternFill patternType="solid">
        <fgColor rgb="FFA8998A"/>
        <bgColor indexed="64"/>
      </patternFill>
    </fill>
    <fill>
      <patternFill patternType="solid">
        <fgColor rgb="FFA19F9C"/>
        <bgColor indexed="64"/>
      </patternFill>
    </fill>
    <fill>
      <patternFill patternType="solid">
        <fgColor rgb="FFF4EEE8"/>
        <bgColor indexed="64"/>
      </patternFill>
    </fill>
    <fill>
      <patternFill patternType="solid">
        <fgColor rgb="FFF0F2F3"/>
        <bgColor indexed="64"/>
      </patternFill>
    </fill>
    <fill>
      <patternFill patternType="solid">
        <fgColor rgb="FFDEE2EB"/>
        <bgColor indexed="64"/>
      </patternFill>
    </fill>
    <fill>
      <patternFill patternType="solid">
        <fgColor rgb="FFE4E4E3"/>
        <bgColor indexed="64"/>
      </patternFill>
    </fill>
    <fill>
      <patternFill patternType="solid">
        <fgColor rgb="FFF0F0F2"/>
        <bgColor indexed="64"/>
      </patternFill>
    </fill>
    <fill>
      <patternFill patternType="solid">
        <fgColor rgb="FFF5F8FA"/>
        <bgColor indexed="64"/>
      </patternFill>
    </fill>
    <fill>
      <patternFill patternType="solid">
        <fgColor rgb="FFE1E2E5"/>
        <bgColor indexed="64"/>
      </patternFill>
    </fill>
    <fill>
      <patternFill patternType="solid">
        <fgColor rgb="FFDDDCDC"/>
        <bgColor indexed="64"/>
      </patternFill>
    </fill>
    <fill>
      <patternFill patternType="solid">
        <fgColor rgb="FFE6E4E1"/>
        <bgColor indexed="64"/>
      </patternFill>
    </fill>
    <fill>
      <patternFill patternType="solid">
        <fgColor rgb="FFF3F4F9"/>
        <bgColor indexed="64"/>
      </patternFill>
    </fill>
    <fill>
      <patternFill patternType="solid">
        <fgColor rgb="FFF6EEE5"/>
        <bgColor indexed="64"/>
      </patternFill>
    </fill>
    <fill>
      <patternFill patternType="solid">
        <fgColor rgb="FFF4F5FA"/>
        <bgColor indexed="64"/>
      </patternFill>
    </fill>
    <fill>
      <patternFill patternType="solid">
        <fgColor rgb="FFFAF8F8"/>
        <bgColor indexed="64"/>
      </patternFill>
    </fill>
    <fill>
      <patternFill patternType="solid">
        <fgColor rgb="FFEDECEC"/>
        <bgColor indexed="64"/>
      </patternFill>
    </fill>
    <fill>
      <patternFill patternType="solid">
        <fgColor rgb="FFD0D3D9"/>
        <bgColor indexed="64"/>
      </patternFill>
    </fill>
    <fill>
      <patternFill patternType="solid">
        <fgColor rgb="FFE5E7EA"/>
        <bgColor indexed="64"/>
      </patternFill>
    </fill>
    <fill>
      <patternFill patternType="solid">
        <fgColor rgb="FFEAE7E5"/>
        <bgColor indexed="64"/>
      </patternFill>
    </fill>
    <fill>
      <patternFill patternType="solid">
        <fgColor rgb="FFD2D4DA"/>
        <bgColor indexed="64"/>
      </patternFill>
    </fill>
    <fill>
      <patternFill patternType="solid">
        <fgColor rgb="FFD1D4DA"/>
        <bgColor indexed="64"/>
      </patternFill>
    </fill>
    <fill>
      <patternFill patternType="solid">
        <fgColor rgb="FFD8D7D7"/>
        <bgColor indexed="64"/>
      </patternFill>
    </fill>
    <fill>
      <patternFill patternType="solid">
        <fgColor rgb="FFDFE3EC"/>
        <bgColor indexed="64"/>
      </patternFill>
    </fill>
    <fill>
      <patternFill patternType="solid">
        <fgColor rgb="FFEAE7E4"/>
        <bgColor indexed="64"/>
      </patternFill>
    </fill>
    <fill>
      <patternFill patternType="solid">
        <fgColor rgb="FFE9E7E5"/>
        <bgColor indexed="64"/>
      </patternFill>
    </fill>
    <fill>
      <patternFill patternType="solid">
        <fgColor rgb="FFEBEAE9"/>
        <bgColor indexed="64"/>
      </patternFill>
    </fill>
    <fill>
      <patternFill patternType="solid">
        <fgColor rgb="FFE9E9EB"/>
        <bgColor indexed="64"/>
      </patternFill>
    </fill>
    <fill>
      <patternFill patternType="solid">
        <fgColor rgb="FFE2E4E6"/>
        <bgColor indexed="64"/>
      </patternFill>
    </fill>
    <fill>
      <patternFill patternType="solid">
        <fgColor rgb="FFF1F3F9"/>
        <bgColor indexed="64"/>
      </patternFill>
    </fill>
    <fill>
      <patternFill patternType="solid">
        <fgColor rgb="FFDBD7D3"/>
        <bgColor indexed="64"/>
      </patternFill>
    </fill>
    <fill>
      <patternFill patternType="solid">
        <fgColor rgb="FFDBD7D4"/>
        <bgColor indexed="64"/>
      </patternFill>
    </fill>
    <fill>
      <patternFill patternType="solid">
        <fgColor rgb="FFD9D9D9"/>
        <bgColor indexed="64"/>
      </patternFill>
    </fill>
    <fill>
      <patternFill patternType="solid">
        <fgColor rgb="FFD7D9DA"/>
        <bgColor indexed="64"/>
      </patternFill>
    </fill>
    <fill>
      <patternFill patternType="solid">
        <fgColor rgb="FFEBE4DC"/>
        <bgColor indexed="64"/>
      </patternFill>
    </fill>
    <fill>
      <patternFill patternType="solid">
        <fgColor rgb="FFE6E8EA"/>
        <bgColor indexed="64"/>
      </patternFill>
    </fill>
    <fill>
      <patternFill patternType="solid">
        <fgColor rgb="FFF1F0EE"/>
        <bgColor indexed="64"/>
      </patternFill>
    </fill>
    <fill>
      <patternFill patternType="solid">
        <fgColor rgb="FFDADBDD"/>
        <bgColor indexed="64"/>
      </patternFill>
    </fill>
    <fill>
      <patternFill patternType="solid">
        <fgColor rgb="FFD8DADD"/>
        <bgColor indexed="64"/>
      </patternFill>
    </fill>
    <fill>
      <patternFill patternType="solid">
        <fgColor rgb="FFD5D8DF"/>
        <bgColor indexed="64"/>
      </patternFill>
    </fill>
    <fill>
      <patternFill patternType="solid">
        <fgColor rgb="FFD1D3D6"/>
        <bgColor indexed="64"/>
      </patternFill>
    </fill>
    <fill>
      <patternFill patternType="solid">
        <fgColor rgb="FFC5C6C7"/>
        <bgColor indexed="64"/>
      </patternFill>
    </fill>
    <fill>
      <patternFill patternType="solid">
        <fgColor rgb="FFEFEDEC"/>
        <bgColor indexed="64"/>
      </patternFill>
    </fill>
    <fill>
      <patternFill patternType="solid">
        <fgColor rgb="FFF7F1EC"/>
        <bgColor indexed="64"/>
      </patternFill>
    </fill>
    <fill>
      <patternFill patternType="solid">
        <fgColor rgb="FFE7E8EB"/>
        <bgColor indexed="64"/>
      </patternFill>
    </fill>
    <fill>
      <patternFill patternType="solid">
        <fgColor rgb="FFD1D2D2"/>
        <bgColor indexed="64"/>
      </patternFill>
    </fill>
    <fill>
      <patternFill patternType="solid">
        <fgColor rgb="FFD5CEC7"/>
        <bgColor indexed="64"/>
      </patternFill>
    </fill>
    <fill>
      <patternFill patternType="solid">
        <fgColor rgb="FFA4A3A2"/>
        <bgColor indexed="64"/>
      </patternFill>
    </fill>
    <fill>
      <patternFill patternType="solid">
        <fgColor rgb="FFEAEEF6"/>
        <bgColor indexed="64"/>
      </patternFill>
    </fill>
    <fill>
      <patternFill patternType="solid">
        <fgColor rgb="FFF5F3F0"/>
        <bgColor indexed="64"/>
      </patternFill>
    </fill>
    <fill>
      <patternFill patternType="solid">
        <fgColor rgb="FFFBF8F7"/>
        <bgColor indexed="64"/>
      </patternFill>
    </fill>
    <fill>
      <patternFill patternType="solid">
        <fgColor rgb="FFE1E1E1"/>
        <bgColor indexed="64"/>
      </patternFill>
    </fill>
    <fill>
      <patternFill patternType="solid">
        <fgColor rgb="FFD1D0D0"/>
        <bgColor indexed="64"/>
      </patternFill>
    </fill>
    <fill>
      <patternFill patternType="solid">
        <fgColor rgb="FFD0D0D1"/>
        <bgColor indexed="64"/>
      </patternFill>
    </fill>
    <fill>
      <patternFill patternType="solid">
        <fgColor rgb="FFD1D0CF"/>
        <bgColor indexed="64"/>
      </patternFill>
    </fill>
    <fill>
      <patternFill patternType="solid">
        <fgColor rgb="FFE7E4E1"/>
        <bgColor indexed="64"/>
      </patternFill>
    </fill>
    <fill>
      <patternFill patternType="solid">
        <fgColor rgb="FF8694B0"/>
        <bgColor indexed="64"/>
      </patternFill>
    </fill>
    <fill>
      <patternFill patternType="solid">
        <fgColor rgb="FFE4DFD9"/>
        <bgColor indexed="64"/>
      </patternFill>
    </fill>
    <fill>
      <patternFill patternType="solid">
        <fgColor rgb="FFEBEAE8"/>
        <bgColor indexed="64"/>
      </patternFill>
    </fill>
    <fill>
      <patternFill patternType="solid">
        <fgColor rgb="FFECE6E1"/>
        <bgColor indexed="64"/>
      </patternFill>
    </fill>
    <fill>
      <patternFill patternType="solid">
        <fgColor rgb="FFDCDBD9"/>
        <bgColor indexed="64"/>
      </patternFill>
    </fill>
    <fill>
      <patternFill patternType="solid">
        <fgColor rgb="FFDDD9D6"/>
        <bgColor indexed="64"/>
      </patternFill>
    </fill>
    <fill>
      <patternFill patternType="solid">
        <fgColor rgb="FFFAFAFB"/>
        <bgColor indexed="64"/>
      </patternFill>
    </fill>
    <fill>
      <patternFill patternType="solid">
        <fgColor rgb="FFF5EDE5"/>
        <bgColor indexed="64"/>
      </patternFill>
    </fill>
    <fill>
      <patternFill patternType="solid">
        <fgColor rgb="FFD0CECB"/>
        <bgColor indexed="64"/>
      </patternFill>
    </fill>
    <fill>
      <patternFill patternType="solid">
        <fgColor rgb="FFD0CECC"/>
        <bgColor indexed="64"/>
      </patternFill>
    </fill>
    <fill>
      <patternFill patternType="solid">
        <fgColor rgb="FFD4D7DB"/>
        <bgColor indexed="64"/>
      </patternFill>
    </fill>
    <fill>
      <patternFill patternType="solid">
        <fgColor rgb="FFEEEBE9"/>
        <bgColor indexed="64"/>
      </patternFill>
    </fill>
    <fill>
      <patternFill patternType="solid">
        <fgColor rgb="FFF4F7FB"/>
        <bgColor indexed="64"/>
      </patternFill>
    </fill>
    <fill>
      <patternFill patternType="solid">
        <fgColor rgb="FFF0F3FB"/>
        <bgColor indexed="64"/>
      </patternFill>
    </fill>
    <fill>
      <patternFill patternType="solid">
        <fgColor rgb="FFE9E4E0"/>
        <bgColor indexed="64"/>
      </patternFill>
    </fill>
    <fill>
      <patternFill patternType="solid">
        <fgColor rgb="FFEBE7E2"/>
        <bgColor indexed="64"/>
      </patternFill>
    </fill>
    <fill>
      <patternFill patternType="solid">
        <fgColor rgb="FFDEE4EF"/>
        <bgColor indexed="64"/>
      </patternFill>
    </fill>
    <fill>
      <patternFill patternType="solid">
        <fgColor rgb="FFE0DEDB"/>
        <bgColor indexed="64"/>
      </patternFill>
    </fill>
    <fill>
      <patternFill patternType="solid">
        <fgColor rgb="FFF2F1EF"/>
        <bgColor indexed="64"/>
      </patternFill>
    </fill>
    <fill>
      <patternFill patternType="solid">
        <fgColor rgb="FFDADADA"/>
        <bgColor indexed="64"/>
      </patternFill>
    </fill>
    <fill>
      <patternFill patternType="solid">
        <fgColor rgb="FFDBD9D7"/>
        <bgColor indexed="64"/>
      </patternFill>
    </fill>
    <fill>
      <patternFill patternType="solid">
        <fgColor rgb="FFC9C5C2"/>
        <bgColor indexed="64"/>
      </patternFill>
    </fill>
    <fill>
      <patternFill patternType="solid">
        <fgColor rgb="FFE8EAED"/>
        <bgColor indexed="64"/>
      </patternFill>
    </fill>
    <fill>
      <patternFill patternType="solid">
        <fgColor rgb="FFE7EAEE"/>
        <bgColor indexed="64"/>
      </patternFill>
    </fill>
    <fill>
      <patternFill patternType="solid">
        <fgColor rgb="FFEFEFED"/>
        <bgColor indexed="64"/>
      </patternFill>
    </fill>
    <fill>
      <patternFill patternType="solid">
        <fgColor rgb="FFF4F1EC"/>
        <bgColor indexed="64"/>
      </patternFill>
    </fill>
    <fill>
      <patternFill patternType="solid">
        <fgColor rgb="FFD7D7D7"/>
        <bgColor indexed="64"/>
      </patternFill>
    </fill>
    <fill>
      <patternFill patternType="solid">
        <fgColor rgb="FFF0EEEE"/>
        <bgColor indexed="64"/>
      </patternFill>
    </fill>
    <fill>
      <patternFill patternType="solid">
        <fgColor rgb="FFB2B7C1"/>
        <bgColor indexed="64"/>
      </patternFill>
    </fill>
    <fill>
      <patternFill patternType="solid">
        <fgColor rgb="FFBDBAB7"/>
        <bgColor indexed="64"/>
      </patternFill>
    </fill>
    <fill>
      <patternFill patternType="solid">
        <fgColor rgb="FFBDB9B6"/>
        <bgColor indexed="64"/>
      </patternFill>
    </fill>
    <fill>
      <patternFill patternType="solid">
        <fgColor rgb="FFE9E6E2"/>
        <bgColor indexed="64"/>
      </patternFill>
    </fill>
    <fill>
      <patternFill patternType="solid">
        <fgColor rgb="FFE9E6E4"/>
        <bgColor indexed="64"/>
      </patternFill>
    </fill>
    <fill>
      <patternFill patternType="solid">
        <fgColor rgb="FFF3F2EF"/>
        <bgColor indexed="64"/>
      </patternFill>
    </fill>
    <fill>
      <patternFill patternType="solid">
        <fgColor rgb="FFDDE1E9"/>
        <bgColor indexed="64"/>
      </patternFill>
    </fill>
    <fill>
      <patternFill patternType="solid">
        <fgColor rgb="FFE3E2E0"/>
        <bgColor indexed="64"/>
      </patternFill>
    </fill>
    <fill>
      <patternFill patternType="solid">
        <fgColor rgb="FFDFE1E3"/>
        <bgColor indexed="64"/>
      </patternFill>
    </fill>
    <fill>
      <patternFill patternType="solid">
        <fgColor rgb="FFEDEFF4"/>
        <bgColor indexed="64"/>
      </patternFill>
    </fill>
    <fill>
      <patternFill patternType="solid">
        <fgColor rgb="FFEEECE8"/>
        <bgColor indexed="64"/>
      </patternFill>
    </fill>
    <fill>
      <patternFill patternType="solid">
        <fgColor rgb="FFEAE9E7"/>
        <bgColor indexed="64"/>
      </patternFill>
    </fill>
    <fill>
      <patternFill patternType="solid">
        <fgColor rgb="FFE9E9EA"/>
        <bgColor indexed="64"/>
      </patternFill>
    </fill>
    <fill>
      <patternFill patternType="solid">
        <fgColor rgb="FFEAE8E6"/>
        <bgColor indexed="64"/>
      </patternFill>
    </fill>
    <fill>
      <patternFill patternType="solid">
        <fgColor rgb="FFF1EDEA"/>
        <bgColor indexed="64"/>
      </patternFill>
    </fill>
    <fill>
      <patternFill patternType="solid">
        <fgColor rgb="FFECEBEB"/>
        <bgColor indexed="64"/>
      </patternFill>
    </fill>
    <fill>
      <patternFill patternType="solid">
        <fgColor rgb="FFDDD8D4"/>
        <bgColor indexed="64"/>
      </patternFill>
    </fill>
    <fill>
      <patternFill patternType="solid">
        <fgColor rgb="FFF0EAE3"/>
        <bgColor indexed="64"/>
      </patternFill>
    </fill>
    <fill>
      <patternFill patternType="solid">
        <fgColor rgb="FFEEF1F4"/>
        <bgColor indexed="64"/>
      </patternFill>
    </fill>
    <fill>
      <patternFill patternType="solid">
        <fgColor rgb="FFEBE7E4"/>
        <bgColor indexed="64"/>
      </patternFill>
    </fill>
    <fill>
      <patternFill patternType="solid">
        <fgColor rgb="FFF2F5F8"/>
        <bgColor indexed="64"/>
      </patternFill>
    </fill>
    <fill>
      <patternFill patternType="solid">
        <fgColor rgb="FFEFF0F5"/>
        <bgColor indexed="64"/>
      </patternFill>
    </fill>
    <fill>
      <patternFill patternType="solid">
        <fgColor rgb="FFEFECEA"/>
        <bgColor indexed="64"/>
      </patternFill>
    </fill>
    <fill>
      <patternFill patternType="solid">
        <fgColor rgb="FFEDECEB"/>
        <bgColor indexed="64"/>
      </patternFill>
    </fill>
    <fill>
      <patternFill patternType="solid">
        <fgColor rgb="FFDCDBDB"/>
        <bgColor indexed="64"/>
      </patternFill>
    </fill>
    <fill>
      <patternFill patternType="solid">
        <fgColor rgb="FFDDDDDC"/>
        <bgColor indexed="64"/>
      </patternFill>
    </fill>
    <fill>
      <patternFill patternType="solid">
        <fgColor rgb="FFDCDDDD"/>
        <bgColor indexed="64"/>
      </patternFill>
    </fill>
    <fill>
      <patternFill patternType="solid">
        <fgColor rgb="FFDEDBD8"/>
        <bgColor indexed="64"/>
      </patternFill>
    </fill>
    <fill>
      <patternFill patternType="solid">
        <fgColor rgb="FFDFE0E1"/>
        <bgColor indexed="64"/>
      </patternFill>
    </fill>
    <fill>
      <patternFill patternType="solid">
        <fgColor rgb="FFD6D6D7"/>
        <bgColor indexed="64"/>
      </patternFill>
    </fill>
    <fill>
      <patternFill patternType="solid">
        <fgColor rgb="FFD4D4D5"/>
        <bgColor indexed="64"/>
      </patternFill>
    </fill>
    <fill>
      <patternFill patternType="solid">
        <fgColor rgb="FFE8DBCE"/>
        <bgColor indexed="64"/>
      </patternFill>
    </fill>
    <fill>
      <patternFill patternType="solid">
        <fgColor rgb="FFE3DFDB"/>
        <bgColor indexed="64"/>
      </patternFill>
    </fill>
    <fill>
      <patternFill patternType="solid">
        <fgColor rgb="FFDDDCDA"/>
        <bgColor indexed="64"/>
      </patternFill>
    </fill>
    <fill>
      <patternFill patternType="solid">
        <fgColor rgb="FFC9C9C9"/>
        <bgColor indexed="64"/>
      </patternFill>
    </fill>
    <fill>
      <patternFill patternType="solid">
        <fgColor rgb="FFCCC6C0"/>
        <bgColor indexed="64"/>
      </patternFill>
    </fill>
    <fill>
      <patternFill patternType="solid">
        <fgColor rgb="FFBBC6DC"/>
        <bgColor indexed="64"/>
      </patternFill>
    </fill>
    <fill>
      <patternFill patternType="solid">
        <fgColor rgb="FFC4CAD8"/>
        <bgColor indexed="64"/>
      </patternFill>
    </fill>
    <fill>
      <patternFill patternType="solid">
        <fgColor rgb="FFD3D0CE"/>
        <bgColor indexed="64"/>
      </patternFill>
    </fill>
    <fill>
      <patternFill patternType="solid">
        <fgColor rgb="FFD4CEC9"/>
        <bgColor indexed="64"/>
      </patternFill>
    </fill>
    <fill>
      <patternFill patternType="solid">
        <fgColor rgb="FFD4CFC9"/>
        <bgColor indexed="64"/>
      </patternFill>
    </fill>
    <fill>
      <patternFill patternType="solid">
        <fgColor rgb="FFD5CDC6"/>
        <bgColor indexed="64"/>
      </patternFill>
    </fill>
    <fill>
      <patternFill patternType="solid">
        <fgColor rgb="FFD3CFCB"/>
        <bgColor indexed="64"/>
      </patternFill>
    </fill>
    <fill>
      <patternFill patternType="solid">
        <fgColor rgb="FFD2D1D1"/>
        <bgColor indexed="64"/>
      </patternFill>
    </fill>
    <fill>
      <patternFill patternType="solid">
        <fgColor rgb="FFD5D4D4"/>
        <bgColor indexed="64"/>
      </patternFill>
    </fill>
    <fill>
      <patternFill patternType="solid">
        <fgColor rgb="FFD6D2CE"/>
        <bgColor indexed="64"/>
      </patternFill>
    </fill>
    <fill>
      <patternFill patternType="solid">
        <fgColor rgb="FFE5E5E7"/>
        <bgColor indexed="64"/>
      </patternFill>
    </fill>
    <fill>
      <patternFill patternType="solid">
        <fgColor rgb="FFD3D5DA"/>
        <bgColor indexed="64"/>
      </patternFill>
    </fill>
    <fill>
      <patternFill patternType="solid">
        <fgColor rgb="FFD4D6D9"/>
        <bgColor indexed="64"/>
      </patternFill>
    </fill>
    <fill>
      <patternFill patternType="solid">
        <fgColor rgb="FFD6D7D8"/>
        <bgColor indexed="64"/>
      </patternFill>
    </fill>
    <fill>
      <patternFill patternType="solid">
        <fgColor rgb="FFE5E8EC"/>
        <bgColor indexed="64"/>
      </patternFill>
    </fill>
    <fill>
      <patternFill patternType="solid">
        <fgColor rgb="FFE2E6ED"/>
        <bgColor indexed="64"/>
      </patternFill>
    </fill>
    <fill>
      <patternFill patternType="solid">
        <fgColor rgb="FFEFF3FC"/>
        <bgColor indexed="64"/>
      </patternFill>
    </fill>
    <fill>
      <patternFill patternType="solid">
        <fgColor rgb="FFE7E5E2"/>
        <bgColor indexed="64"/>
      </patternFill>
    </fill>
    <fill>
      <patternFill patternType="solid">
        <fgColor rgb="FFD6D6D6"/>
        <bgColor indexed="64"/>
      </patternFill>
    </fill>
    <fill>
      <patternFill patternType="solid">
        <fgColor rgb="FFF4F6F6"/>
        <bgColor indexed="64"/>
      </patternFill>
    </fill>
    <fill>
      <patternFill patternType="solid">
        <fgColor rgb="FFF6F3EF"/>
        <bgColor indexed="64"/>
      </patternFill>
    </fill>
    <fill>
      <patternFill patternType="solid">
        <fgColor rgb="FFD8DCE5"/>
        <bgColor indexed="64"/>
      </patternFill>
    </fill>
    <fill>
      <patternFill patternType="solid">
        <fgColor rgb="FFE3E0DD"/>
        <bgColor indexed="64"/>
      </patternFill>
    </fill>
    <fill>
      <patternFill patternType="solid">
        <fgColor rgb="FFD4D8DF"/>
        <bgColor indexed="64"/>
      </patternFill>
    </fill>
    <fill>
      <patternFill patternType="solid">
        <fgColor rgb="FFDDDCDB"/>
        <bgColor indexed="64"/>
      </patternFill>
    </fill>
    <fill>
      <patternFill patternType="solid">
        <fgColor rgb="FFF1F3F4"/>
        <bgColor indexed="64"/>
      </patternFill>
    </fill>
    <fill>
      <patternFill patternType="solid">
        <fgColor rgb="FFCFD3DB"/>
        <bgColor indexed="64"/>
      </patternFill>
    </fill>
    <fill>
      <patternFill patternType="solid">
        <fgColor rgb="FFD9DBDE"/>
        <bgColor indexed="64"/>
      </patternFill>
    </fill>
    <fill>
      <patternFill patternType="solid">
        <fgColor rgb="FFFAF4EE"/>
        <bgColor indexed="64"/>
      </patternFill>
    </fill>
    <fill>
      <patternFill patternType="solid">
        <fgColor rgb="FFE3DEDA"/>
        <bgColor indexed="64"/>
      </patternFill>
    </fill>
    <fill>
      <patternFill patternType="solid">
        <fgColor rgb="FFE7E5E4"/>
        <bgColor indexed="64"/>
      </patternFill>
    </fill>
    <fill>
      <patternFill patternType="solid">
        <fgColor rgb="FFE7E6E6"/>
        <bgColor indexed="64"/>
      </patternFill>
    </fill>
    <fill>
      <patternFill patternType="solid">
        <fgColor rgb="FFE7E5E3"/>
        <bgColor indexed="64"/>
      </patternFill>
    </fill>
    <fill>
      <patternFill patternType="solid">
        <fgColor rgb="FFF4F0EC"/>
        <bgColor indexed="64"/>
      </patternFill>
    </fill>
    <fill>
      <patternFill patternType="solid">
        <fgColor rgb="FFF5F2F1"/>
        <bgColor indexed="64"/>
      </patternFill>
    </fill>
    <fill>
      <patternFill patternType="solid">
        <fgColor rgb="FFEBECF1"/>
        <bgColor indexed="64"/>
      </patternFill>
    </fill>
    <fill>
      <patternFill patternType="solid">
        <fgColor rgb="FFF3F2F0"/>
        <bgColor indexed="64"/>
      </patternFill>
    </fill>
    <fill>
      <patternFill patternType="solid">
        <fgColor rgb="FFE5E9F1"/>
        <bgColor indexed="64"/>
      </patternFill>
    </fill>
    <fill>
      <patternFill patternType="solid">
        <fgColor rgb="FFF0EAE2"/>
        <bgColor indexed="64"/>
      </patternFill>
    </fill>
    <fill>
      <patternFill patternType="solid">
        <fgColor rgb="FFF0ECE8"/>
        <bgColor indexed="64"/>
      </patternFill>
    </fill>
    <fill>
      <patternFill patternType="solid">
        <fgColor rgb="FFEFEDED"/>
        <bgColor indexed="64"/>
      </patternFill>
    </fill>
    <fill>
      <patternFill patternType="solid">
        <fgColor rgb="FFE5E4E4"/>
        <bgColor indexed="64"/>
      </patternFill>
    </fill>
    <fill>
      <patternFill patternType="solid">
        <fgColor rgb="FFD9DBDF"/>
        <bgColor indexed="64"/>
      </patternFill>
    </fill>
    <fill>
      <patternFill patternType="solid">
        <fgColor rgb="FFF7ECE2"/>
        <bgColor indexed="64"/>
      </patternFill>
    </fill>
    <fill>
      <patternFill patternType="solid">
        <fgColor rgb="FFCECECF"/>
        <bgColor indexed="64"/>
      </patternFill>
    </fill>
    <fill>
      <patternFill patternType="solid">
        <fgColor rgb="FFD5D8DD"/>
        <bgColor indexed="64"/>
      </patternFill>
    </fill>
    <fill>
      <patternFill patternType="solid">
        <fgColor rgb="FFDBDADA"/>
        <bgColor indexed="64"/>
      </patternFill>
    </fill>
    <fill>
      <patternFill patternType="solid">
        <fgColor rgb="FFE7E9E9"/>
        <bgColor indexed="64"/>
      </patternFill>
    </fill>
    <fill>
      <patternFill patternType="solid">
        <fgColor rgb="FFC2C0BD"/>
        <bgColor indexed="64"/>
      </patternFill>
    </fill>
    <fill>
      <patternFill patternType="solid">
        <fgColor rgb="FFDEDEDD"/>
        <bgColor indexed="64"/>
      </patternFill>
    </fill>
    <fill>
      <patternFill patternType="solid">
        <fgColor rgb="FFDCDDDF"/>
        <bgColor indexed="64"/>
      </patternFill>
    </fill>
    <fill>
      <patternFill patternType="solid">
        <fgColor rgb="FFD8D5D1"/>
        <bgColor indexed="64"/>
      </patternFill>
    </fill>
    <fill>
      <patternFill patternType="solid">
        <fgColor rgb="FFFAF2EA"/>
        <bgColor indexed="64"/>
      </patternFill>
    </fill>
    <fill>
      <patternFill patternType="solid">
        <fgColor rgb="FFD8D5D2"/>
        <bgColor indexed="64"/>
      </patternFill>
    </fill>
    <fill>
      <patternFill patternType="solid">
        <fgColor rgb="FFF8F6F2"/>
        <bgColor indexed="64"/>
      </patternFill>
    </fill>
    <fill>
      <patternFill patternType="solid">
        <fgColor rgb="FFDBDDE0"/>
        <bgColor indexed="64"/>
      </patternFill>
    </fill>
    <fill>
      <patternFill patternType="solid">
        <fgColor rgb="FFCAC8C6"/>
        <bgColor indexed="64"/>
      </patternFill>
    </fill>
    <fill>
      <patternFill patternType="solid">
        <fgColor rgb="FFCBC7C4"/>
        <bgColor indexed="64"/>
      </patternFill>
    </fill>
    <fill>
      <patternFill patternType="solid">
        <fgColor rgb="FFCCC7C1"/>
        <bgColor indexed="64"/>
      </patternFill>
    </fill>
    <fill>
      <patternFill patternType="solid">
        <fgColor rgb="FFC8C9CA"/>
        <bgColor indexed="64"/>
      </patternFill>
    </fill>
    <fill>
      <patternFill patternType="solid">
        <fgColor rgb="FFFAF8F4"/>
        <bgColor indexed="64"/>
      </patternFill>
    </fill>
    <fill>
      <patternFill patternType="solid">
        <fgColor rgb="FFF6F4F4"/>
        <bgColor indexed="64"/>
      </patternFill>
    </fill>
    <fill>
      <patternFill patternType="solid">
        <fgColor rgb="FFEBE8E5"/>
        <bgColor indexed="64"/>
      </patternFill>
    </fill>
    <fill>
      <patternFill patternType="solid">
        <fgColor rgb="FFE7E9EF"/>
        <bgColor indexed="64"/>
      </patternFill>
    </fill>
    <fill>
      <patternFill patternType="solid">
        <fgColor rgb="FFEBEBE9"/>
        <bgColor indexed="64"/>
      </patternFill>
    </fill>
    <fill>
      <patternFill patternType="solid">
        <fgColor rgb="FFC6C7CB"/>
        <bgColor indexed="64"/>
      </patternFill>
    </fill>
    <fill>
      <patternFill patternType="solid">
        <fgColor rgb="FFE6E2DE"/>
        <bgColor indexed="64"/>
      </patternFill>
    </fill>
    <fill>
      <patternFill patternType="solid">
        <fgColor rgb="FFE5E3E2"/>
        <bgColor indexed="64"/>
      </patternFill>
    </fill>
    <fill>
      <patternFill patternType="solid">
        <fgColor rgb="FFC5C4C2"/>
        <bgColor indexed="64"/>
      </patternFill>
    </fill>
    <fill>
      <patternFill patternType="solid">
        <fgColor rgb="FFEEF0F1"/>
        <bgColor indexed="64"/>
      </patternFill>
    </fill>
    <fill>
      <patternFill patternType="solid">
        <fgColor rgb="FFB0B4BB"/>
        <bgColor indexed="64"/>
      </patternFill>
    </fill>
    <fill>
      <patternFill patternType="solid">
        <fgColor rgb="FFAFB3BB"/>
        <bgColor indexed="64"/>
      </patternFill>
    </fill>
    <fill>
      <patternFill patternType="solid">
        <fgColor rgb="FFB7B6B6"/>
        <bgColor indexed="64"/>
      </patternFill>
    </fill>
    <fill>
      <patternFill patternType="solid">
        <fgColor rgb="FFB7B6B5"/>
        <bgColor indexed="64"/>
      </patternFill>
    </fill>
    <fill>
      <patternFill patternType="solid">
        <fgColor rgb="FFB9B4B1"/>
        <bgColor indexed="64"/>
      </patternFill>
    </fill>
    <fill>
      <patternFill patternType="solid">
        <fgColor rgb="FFB9B4B0"/>
        <bgColor indexed="64"/>
      </patternFill>
    </fill>
    <fill>
      <patternFill patternType="solid">
        <fgColor rgb="FFD7D8DB"/>
        <bgColor indexed="64"/>
      </patternFill>
    </fill>
    <fill>
      <patternFill patternType="solid">
        <fgColor rgb="FFE2E2E3"/>
        <bgColor indexed="64"/>
      </patternFill>
    </fill>
    <fill>
      <patternFill patternType="solid">
        <fgColor rgb="FFECE8E6"/>
        <bgColor indexed="64"/>
      </patternFill>
    </fill>
    <fill>
      <patternFill patternType="solid">
        <fgColor rgb="FFDBDDDE"/>
        <bgColor indexed="64"/>
      </patternFill>
    </fill>
    <fill>
      <patternFill patternType="solid">
        <fgColor rgb="FFE0DAD4"/>
        <bgColor indexed="64"/>
      </patternFill>
    </fill>
    <fill>
      <patternFill patternType="solid">
        <fgColor rgb="FFCDCBC9"/>
        <bgColor indexed="64"/>
      </patternFill>
    </fill>
    <fill>
      <patternFill patternType="solid">
        <fgColor rgb="FFEAE3DA"/>
        <bgColor indexed="64"/>
      </patternFill>
    </fill>
    <fill>
      <patternFill patternType="solid">
        <fgColor rgb="FFECDFD2"/>
        <bgColor indexed="64"/>
      </patternFill>
    </fill>
    <fill>
      <patternFill patternType="solid">
        <fgColor rgb="FFDDE2EB"/>
        <bgColor indexed="64"/>
      </patternFill>
    </fill>
    <fill>
      <patternFill patternType="solid">
        <fgColor rgb="FFE1E3EB"/>
        <bgColor indexed="64"/>
      </patternFill>
    </fill>
    <fill>
      <patternFill patternType="solid">
        <fgColor rgb="FFBABDC2"/>
        <bgColor indexed="64"/>
      </patternFill>
    </fill>
    <fill>
      <patternFill patternType="solid">
        <fgColor rgb="FFD7D2CD"/>
        <bgColor indexed="64"/>
      </patternFill>
    </fill>
    <fill>
      <patternFill patternType="solid">
        <fgColor rgb="FFCED1D7"/>
        <bgColor indexed="64"/>
      </patternFill>
    </fill>
    <fill>
      <patternFill patternType="solid">
        <fgColor rgb="FFEAEAE8"/>
        <bgColor indexed="64"/>
      </patternFill>
    </fill>
    <fill>
      <patternFill patternType="solid">
        <fgColor rgb="FFDDE0E8"/>
        <bgColor indexed="64"/>
      </patternFill>
    </fill>
    <fill>
      <patternFill patternType="solid">
        <fgColor rgb="FFFBF9F9"/>
        <bgColor indexed="64"/>
      </patternFill>
    </fill>
    <fill>
      <patternFill patternType="solid">
        <fgColor rgb="FFE1DBD5"/>
        <bgColor indexed="64"/>
      </patternFill>
    </fill>
    <fill>
      <patternFill patternType="solid">
        <fgColor rgb="FFC9CCD2"/>
        <bgColor indexed="64"/>
      </patternFill>
    </fill>
    <fill>
      <patternFill patternType="solid">
        <fgColor rgb="FFCCCDD1"/>
        <bgColor indexed="64"/>
      </patternFill>
    </fill>
    <fill>
      <patternFill patternType="solid">
        <fgColor rgb="FFCFCFCF"/>
        <bgColor indexed="64"/>
      </patternFill>
    </fill>
    <fill>
      <patternFill patternType="solid">
        <fgColor rgb="FFE7E3DF"/>
        <bgColor indexed="64"/>
      </patternFill>
    </fill>
    <fill>
      <patternFill patternType="solid">
        <fgColor rgb="FFF9F9FB"/>
        <bgColor indexed="64"/>
      </patternFill>
    </fill>
    <fill>
      <patternFill patternType="solid">
        <fgColor rgb="FF8A96AD"/>
        <bgColor indexed="64"/>
      </patternFill>
    </fill>
    <fill>
      <patternFill patternType="solid">
        <fgColor rgb="FFBEBEC0"/>
        <bgColor indexed="64"/>
      </patternFill>
    </fill>
    <fill>
      <patternFill patternType="solid">
        <fgColor rgb="FFDDDAD5"/>
        <bgColor indexed="64"/>
      </patternFill>
    </fill>
    <fill>
      <patternFill patternType="solid">
        <fgColor rgb="FFDBDBDC"/>
        <bgColor indexed="64"/>
      </patternFill>
    </fill>
    <fill>
      <patternFill patternType="solid">
        <fgColor rgb="FFE1E5EE"/>
        <bgColor indexed="64"/>
      </patternFill>
    </fill>
    <fill>
      <patternFill patternType="solid">
        <fgColor rgb="FFB1B3B8"/>
        <bgColor indexed="64"/>
      </patternFill>
    </fill>
    <fill>
      <patternFill patternType="solid">
        <fgColor rgb="FFEEEDEB"/>
        <bgColor indexed="64"/>
      </patternFill>
    </fill>
    <fill>
      <patternFill patternType="solid">
        <fgColor rgb="FFD7D7D8"/>
        <bgColor indexed="64"/>
      </patternFill>
    </fill>
    <fill>
      <patternFill patternType="solid">
        <fgColor rgb="FFE6EAF0"/>
        <bgColor indexed="64"/>
      </patternFill>
    </fill>
    <fill>
      <patternFill patternType="solid">
        <fgColor rgb="FFE9E2DB"/>
        <bgColor indexed="64"/>
      </patternFill>
    </fill>
    <fill>
      <patternFill patternType="solid">
        <fgColor rgb="FFE7E6E5"/>
        <bgColor indexed="64"/>
      </patternFill>
    </fill>
    <fill>
      <patternFill patternType="solid">
        <fgColor rgb="FFE8E6E4"/>
        <bgColor indexed="64"/>
      </patternFill>
    </fill>
    <fill>
      <patternFill patternType="solid">
        <fgColor rgb="FFE6E3E1"/>
        <bgColor indexed="64"/>
      </patternFill>
    </fill>
    <fill>
      <patternFill patternType="solid">
        <fgColor rgb="FFBDBBBA"/>
        <bgColor indexed="64"/>
      </patternFill>
    </fill>
    <fill>
      <patternFill patternType="solid">
        <fgColor rgb="FFF8FAFB"/>
        <bgColor indexed="64"/>
      </patternFill>
    </fill>
    <fill>
      <patternFill patternType="solid">
        <fgColor rgb="FFD3D5D8"/>
        <bgColor indexed="64"/>
      </patternFill>
    </fill>
    <fill>
      <patternFill patternType="solid">
        <fgColor rgb="FFDEDDDC"/>
        <bgColor indexed="64"/>
      </patternFill>
    </fill>
    <fill>
      <patternFill patternType="solid">
        <fgColor rgb="FFCCCAC9"/>
        <bgColor indexed="64"/>
      </patternFill>
    </fill>
    <fill>
      <patternFill patternType="solid">
        <fgColor rgb="FFDFDFE2"/>
        <bgColor indexed="64"/>
      </patternFill>
    </fill>
    <fill>
      <patternFill patternType="solid">
        <fgColor rgb="FFE8E4E0"/>
        <bgColor indexed="64"/>
      </patternFill>
    </fill>
    <fill>
      <patternFill patternType="solid">
        <fgColor rgb="FFF3F1F1"/>
        <bgColor indexed="64"/>
      </patternFill>
    </fill>
    <fill>
      <patternFill patternType="solid">
        <fgColor rgb="FFE2E2E1"/>
        <bgColor indexed="64"/>
      </patternFill>
    </fill>
    <fill>
      <patternFill patternType="solid">
        <fgColor rgb="FFECE2D7"/>
        <bgColor indexed="64"/>
      </patternFill>
    </fill>
    <fill>
      <patternFill patternType="solid">
        <fgColor rgb="FFEDDFD2"/>
        <bgColor indexed="64"/>
      </patternFill>
    </fill>
    <fill>
      <patternFill patternType="solid">
        <fgColor rgb="FFE1E4EC"/>
        <bgColor indexed="64"/>
      </patternFill>
    </fill>
    <fill>
      <patternFill patternType="solid">
        <fgColor rgb="FFF2EDE6"/>
        <bgColor indexed="64"/>
      </patternFill>
    </fill>
    <fill>
      <patternFill patternType="solid">
        <fgColor rgb="FFDAD7D5"/>
        <bgColor indexed="64"/>
      </patternFill>
    </fill>
    <fill>
      <patternFill patternType="solid">
        <fgColor rgb="FFD3D3D3"/>
        <bgColor indexed="64"/>
      </patternFill>
    </fill>
    <fill>
      <patternFill patternType="solid">
        <fgColor rgb="FFD6DAE2"/>
        <bgColor indexed="64"/>
      </patternFill>
    </fill>
    <fill>
      <patternFill patternType="solid">
        <fgColor rgb="FFDFDEDE"/>
        <bgColor indexed="64"/>
      </patternFill>
    </fill>
    <fill>
      <patternFill patternType="solid">
        <fgColor rgb="FFDFDEDC"/>
        <bgColor indexed="64"/>
      </patternFill>
    </fill>
    <fill>
      <patternFill patternType="solid">
        <fgColor rgb="FFE0DDDB"/>
        <bgColor indexed="64"/>
      </patternFill>
    </fill>
    <fill>
      <patternFill patternType="solid">
        <fgColor rgb="FFDFDEDD"/>
        <bgColor indexed="64"/>
      </patternFill>
    </fill>
    <fill>
      <patternFill patternType="solid">
        <fgColor rgb="FFE4E5E5"/>
        <bgColor indexed="64"/>
      </patternFill>
    </fill>
    <fill>
      <patternFill patternType="solid">
        <fgColor rgb="FFE6E3DF"/>
        <bgColor indexed="64"/>
      </patternFill>
    </fill>
    <fill>
      <patternFill patternType="solid">
        <fgColor rgb="FFEAEDF0"/>
        <bgColor indexed="64"/>
      </patternFill>
    </fill>
    <fill>
      <patternFill patternType="solid">
        <fgColor rgb="FFE1DEDB"/>
        <bgColor indexed="64"/>
      </patternFill>
    </fill>
    <fill>
      <patternFill patternType="solid">
        <fgColor rgb="FFEDEDEC"/>
        <bgColor indexed="64"/>
      </patternFill>
    </fill>
    <fill>
      <patternFill patternType="solid">
        <fgColor rgb="FFCBCED4"/>
        <bgColor indexed="64"/>
      </patternFill>
    </fill>
    <fill>
      <patternFill patternType="solid">
        <fgColor rgb="FFCFD0D3"/>
        <bgColor indexed="64"/>
      </patternFill>
    </fill>
    <fill>
      <patternFill patternType="solid">
        <fgColor rgb="FFD0D1D2"/>
        <bgColor indexed="64"/>
      </patternFill>
    </fill>
    <fill>
      <patternFill patternType="solid">
        <fgColor rgb="FFD2D1D0"/>
        <bgColor indexed="64"/>
      </patternFill>
    </fill>
    <fill>
      <patternFill patternType="solid">
        <fgColor rgb="FFD3D0CD"/>
        <bgColor indexed="64"/>
      </patternFill>
    </fill>
    <fill>
      <patternFill patternType="solid">
        <fgColor rgb="FFCECFD4"/>
        <bgColor indexed="64"/>
      </patternFill>
    </fill>
    <fill>
      <patternFill patternType="solid">
        <fgColor rgb="FFE7ECF4"/>
        <bgColor indexed="64"/>
      </patternFill>
    </fill>
    <fill>
      <patternFill patternType="solid">
        <fgColor rgb="FFDFDFDE"/>
        <bgColor indexed="64"/>
      </patternFill>
    </fill>
    <fill>
      <patternFill patternType="solid">
        <fgColor rgb="FFE7DBD0"/>
        <bgColor indexed="64"/>
      </patternFill>
    </fill>
    <fill>
      <patternFill patternType="solid">
        <fgColor rgb="FFF0F1F6"/>
        <bgColor indexed="64"/>
      </patternFill>
    </fill>
    <fill>
      <patternFill patternType="solid">
        <fgColor rgb="FFCBCDCF"/>
        <bgColor indexed="64"/>
      </patternFill>
    </fill>
    <fill>
      <patternFill patternType="solid">
        <fgColor rgb="FFCCCDCE"/>
        <bgColor indexed="64"/>
      </patternFill>
    </fill>
    <fill>
      <patternFill patternType="solid">
        <fgColor rgb="FFFBFBF9"/>
        <bgColor indexed="64"/>
      </patternFill>
    </fill>
    <fill>
      <patternFill patternType="solid">
        <fgColor rgb="FFDCE0E5"/>
        <bgColor indexed="64"/>
      </patternFill>
    </fill>
    <fill>
      <patternFill patternType="solid">
        <fgColor rgb="FFF8F6F6"/>
        <bgColor indexed="64"/>
      </patternFill>
    </fill>
    <fill>
      <patternFill patternType="solid">
        <fgColor rgb="FFE8E5E1"/>
        <bgColor indexed="64"/>
      </patternFill>
    </fill>
    <fill>
      <patternFill patternType="solid">
        <fgColor rgb="FFC8CACE"/>
        <bgColor indexed="64"/>
      </patternFill>
    </fill>
    <fill>
      <patternFill patternType="solid">
        <fgColor rgb="FFF2EFED"/>
        <bgColor indexed="64"/>
      </patternFill>
    </fill>
    <fill>
      <patternFill patternType="solid">
        <fgColor rgb="FFF1EEE9"/>
        <bgColor indexed="64"/>
      </patternFill>
    </fill>
    <fill>
      <patternFill patternType="solid">
        <fgColor rgb="FFC4C7CE"/>
        <bgColor indexed="64"/>
      </patternFill>
    </fill>
    <fill>
      <patternFill patternType="solid">
        <fgColor rgb="FFCDC8C4"/>
        <bgColor indexed="64"/>
      </patternFill>
    </fill>
    <fill>
      <patternFill patternType="solid">
        <fgColor rgb="FFCBCAC8"/>
        <bgColor indexed="64"/>
      </patternFill>
    </fill>
    <fill>
      <patternFill patternType="solid">
        <fgColor rgb="FFCBCAC9"/>
        <bgColor indexed="64"/>
      </patternFill>
    </fill>
    <fill>
      <patternFill patternType="solid">
        <fgColor rgb="FFD2D2D1"/>
        <bgColor indexed="64"/>
      </patternFill>
    </fill>
    <fill>
      <patternFill patternType="solid">
        <fgColor rgb="FFD2D1CF"/>
        <bgColor indexed="64"/>
      </patternFill>
    </fill>
    <fill>
      <patternFill patternType="solid">
        <fgColor rgb="FFE6EBF2"/>
        <bgColor indexed="64"/>
      </patternFill>
    </fill>
    <fill>
      <patternFill patternType="solid">
        <fgColor rgb="FFE8E4DF"/>
        <bgColor indexed="64"/>
      </patternFill>
    </fill>
    <fill>
      <patternFill patternType="solid">
        <fgColor rgb="FFB4B5B6"/>
        <bgColor indexed="64"/>
      </patternFill>
    </fill>
    <fill>
      <patternFill patternType="solid">
        <fgColor rgb="FFBAB2AA"/>
        <bgColor indexed="64"/>
      </patternFill>
    </fill>
    <fill>
      <patternFill patternType="solid">
        <fgColor rgb="FFB7B4B2"/>
        <bgColor indexed="64"/>
      </patternFill>
    </fill>
    <fill>
      <patternFill patternType="solid">
        <fgColor rgb="FFB8B3B0"/>
        <bgColor indexed="64"/>
      </patternFill>
    </fill>
    <fill>
      <patternFill patternType="solid">
        <fgColor rgb="FFB7B4B3"/>
        <bgColor indexed="64"/>
      </patternFill>
    </fill>
    <fill>
      <patternFill patternType="solid">
        <fgColor rgb="FFAAB0BD"/>
        <bgColor indexed="64"/>
      </patternFill>
    </fill>
    <fill>
      <patternFill patternType="solid">
        <fgColor rgb="FFB3B4B7"/>
        <bgColor indexed="64"/>
      </patternFill>
    </fill>
    <fill>
      <patternFill patternType="solid">
        <fgColor rgb="FFDEDEDE"/>
        <bgColor indexed="64"/>
      </patternFill>
    </fill>
    <fill>
      <patternFill patternType="solid">
        <fgColor rgb="FFC5CBD7"/>
        <bgColor indexed="64"/>
      </patternFill>
    </fill>
    <fill>
      <patternFill patternType="solid">
        <fgColor rgb="FFC9C8C8"/>
        <bgColor indexed="64"/>
      </patternFill>
    </fill>
    <fill>
      <patternFill patternType="solid">
        <fgColor rgb="FFC8C8C9"/>
        <bgColor indexed="64"/>
      </patternFill>
    </fill>
    <fill>
      <patternFill patternType="solid">
        <fgColor rgb="FFC6C7CA"/>
        <bgColor indexed="64"/>
      </patternFill>
    </fill>
    <fill>
      <patternFill patternType="solid">
        <fgColor rgb="FFE5E6E6"/>
        <bgColor indexed="64"/>
      </patternFill>
    </fill>
    <fill>
      <patternFill patternType="solid">
        <fgColor rgb="FFEEEBE8"/>
        <bgColor indexed="64"/>
      </patternFill>
    </fill>
    <fill>
      <patternFill patternType="solid">
        <fgColor rgb="FFEFEBE8"/>
        <bgColor indexed="64"/>
      </patternFill>
    </fill>
    <fill>
      <patternFill patternType="solid">
        <fgColor rgb="FFF5F8FB"/>
        <bgColor indexed="64"/>
      </patternFill>
    </fill>
    <fill>
      <patternFill patternType="solid">
        <fgColor rgb="FFD6D5D3"/>
        <bgColor indexed="64"/>
      </patternFill>
    </fill>
    <fill>
      <patternFill patternType="solid">
        <fgColor rgb="FFD4D5D7"/>
        <bgColor indexed="64"/>
      </patternFill>
    </fill>
    <fill>
      <patternFill patternType="solid">
        <fgColor rgb="FFD4D4D4"/>
        <bgColor indexed="64"/>
      </patternFill>
    </fill>
    <fill>
      <patternFill patternType="solid">
        <fgColor rgb="FFD0D2D6"/>
        <bgColor indexed="64"/>
      </patternFill>
    </fill>
    <fill>
      <patternFill patternType="solid">
        <fgColor rgb="FFD9DCE1"/>
        <bgColor indexed="64"/>
      </patternFill>
    </fill>
    <fill>
      <patternFill patternType="solid">
        <fgColor rgb="FFDDDEDF"/>
        <bgColor indexed="64"/>
      </patternFill>
    </fill>
    <fill>
      <patternFill patternType="solid">
        <fgColor rgb="FFDEDEDF"/>
        <bgColor indexed="64"/>
      </patternFill>
    </fill>
    <fill>
      <patternFill patternType="solid">
        <fgColor rgb="FFDCE3F0"/>
        <bgColor indexed="64"/>
      </patternFill>
    </fill>
    <fill>
      <patternFill patternType="solid">
        <fgColor rgb="FFD1D2D4"/>
        <bgColor indexed="64"/>
      </patternFill>
    </fill>
    <fill>
      <patternFill patternType="solid">
        <fgColor rgb="FFF9F6F1"/>
        <bgColor indexed="64"/>
      </patternFill>
    </fill>
    <fill>
      <patternFill patternType="solid">
        <fgColor rgb="FFB3BCCE"/>
        <bgColor indexed="64"/>
      </patternFill>
    </fill>
    <fill>
      <patternFill patternType="solid">
        <fgColor rgb="FFBDC1C8"/>
        <bgColor indexed="64"/>
      </patternFill>
    </fill>
    <fill>
      <patternFill patternType="solid">
        <fgColor rgb="FFC6C3C0"/>
        <bgColor indexed="64"/>
      </patternFill>
    </fill>
    <fill>
      <patternFill patternType="solid">
        <fgColor rgb="FFC7C2BB"/>
        <bgColor indexed="64"/>
      </patternFill>
    </fill>
    <fill>
      <patternFill patternType="solid">
        <fgColor rgb="FFC4C4C3"/>
        <bgColor indexed="64"/>
      </patternFill>
    </fill>
    <fill>
      <patternFill patternType="solid">
        <fgColor rgb="FFE8E0D8"/>
        <bgColor indexed="64"/>
      </patternFill>
    </fill>
    <fill>
      <patternFill patternType="solid">
        <fgColor rgb="FFDADCDD"/>
        <bgColor indexed="64"/>
      </patternFill>
    </fill>
    <fill>
      <patternFill patternType="solid">
        <fgColor rgb="FFE6E6E8"/>
        <bgColor indexed="64"/>
      </patternFill>
    </fill>
    <fill>
      <patternFill patternType="solid">
        <fgColor rgb="FFE1D3C5"/>
        <bgColor indexed="64"/>
      </patternFill>
    </fill>
    <fill>
      <patternFill patternType="solid">
        <fgColor rgb="FFDED6CF"/>
        <bgColor indexed="64"/>
      </patternFill>
    </fill>
    <fill>
      <patternFill patternType="solid">
        <fgColor rgb="FFBEC4CE"/>
        <bgColor indexed="64"/>
      </patternFill>
    </fill>
    <fill>
      <patternFill patternType="solid">
        <fgColor rgb="FFE3D6C9"/>
        <bgColor indexed="64"/>
      </patternFill>
    </fill>
    <fill>
      <patternFill patternType="solid">
        <fgColor rgb="FFE1DAD4"/>
        <bgColor indexed="64"/>
      </patternFill>
    </fill>
    <fill>
      <patternFill patternType="solid">
        <fgColor rgb="FFDADBDE"/>
        <bgColor indexed="64"/>
      </patternFill>
    </fill>
    <fill>
      <patternFill patternType="solid">
        <fgColor rgb="FFFAF4EF"/>
        <bgColor indexed="64"/>
      </patternFill>
    </fill>
    <fill>
      <patternFill patternType="solid">
        <fgColor rgb="FFDDDAD8"/>
        <bgColor indexed="64"/>
      </patternFill>
    </fill>
    <fill>
      <patternFill patternType="solid">
        <fgColor rgb="FFD2D0CD"/>
        <bgColor indexed="64"/>
      </patternFill>
    </fill>
    <fill>
      <patternFill patternType="solid">
        <fgColor rgb="FFD9D5D2"/>
        <bgColor indexed="64"/>
      </patternFill>
    </fill>
    <fill>
      <patternFill patternType="solid">
        <fgColor rgb="FFE3E4E5"/>
        <bgColor indexed="64"/>
      </patternFill>
    </fill>
    <fill>
      <patternFill patternType="solid">
        <fgColor rgb="FFBBB9B7"/>
        <bgColor indexed="64"/>
      </patternFill>
    </fill>
    <fill>
      <patternFill patternType="solid">
        <fgColor rgb="FFB3B7BF"/>
        <bgColor indexed="64"/>
      </patternFill>
    </fill>
    <fill>
      <patternFill patternType="solid">
        <fgColor rgb="FFBBB9B8"/>
        <bgColor indexed="64"/>
      </patternFill>
    </fill>
    <fill>
      <patternFill patternType="solid">
        <fgColor rgb="FFBDB8B4"/>
        <bgColor indexed="64"/>
      </patternFill>
    </fill>
    <fill>
      <patternFill patternType="solid">
        <fgColor rgb="FFDFE3EA"/>
        <bgColor indexed="64"/>
      </patternFill>
    </fill>
    <fill>
      <patternFill patternType="solid">
        <fgColor rgb="FFE9EEF7"/>
        <bgColor indexed="64"/>
      </patternFill>
    </fill>
    <fill>
      <patternFill patternType="solid">
        <fgColor rgb="FFE4E1DD"/>
        <bgColor indexed="64"/>
      </patternFill>
    </fill>
    <fill>
      <patternFill patternType="solid">
        <fgColor rgb="FFE1E1E4"/>
        <bgColor indexed="64"/>
      </patternFill>
    </fill>
    <fill>
      <patternFill patternType="solid">
        <fgColor rgb="FFD8DCE1"/>
        <bgColor indexed="64"/>
      </patternFill>
    </fill>
    <fill>
      <patternFill patternType="solid">
        <fgColor rgb="FFDCDAD8"/>
        <bgColor indexed="64"/>
      </patternFill>
    </fill>
    <fill>
      <patternFill patternType="solid">
        <fgColor rgb="FFABAFB7"/>
        <bgColor indexed="64"/>
      </patternFill>
    </fill>
    <fill>
      <patternFill patternType="solid">
        <fgColor rgb="FFF1EFEB"/>
        <bgColor indexed="64"/>
      </patternFill>
    </fill>
    <fill>
      <patternFill patternType="solid">
        <fgColor rgb="FFE6E3E0"/>
        <bgColor indexed="64"/>
      </patternFill>
    </fill>
    <fill>
      <patternFill patternType="solid">
        <fgColor rgb="FFE7ECF3"/>
        <bgColor indexed="64"/>
      </patternFill>
    </fill>
    <fill>
      <patternFill patternType="solid">
        <fgColor rgb="FFE0DCD9"/>
        <bgColor indexed="64"/>
      </patternFill>
    </fill>
    <fill>
      <patternFill patternType="solid">
        <fgColor rgb="FFEDE4DA"/>
        <bgColor indexed="64"/>
      </patternFill>
    </fill>
    <fill>
      <patternFill patternType="solid">
        <fgColor rgb="FFE3E7ED"/>
        <bgColor indexed="64"/>
      </patternFill>
    </fill>
    <fill>
      <patternFill patternType="solid">
        <fgColor rgb="FFD1D2D3"/>
        <bgColor indexed="64"/>
      </patternFill>
    </fill>
    <fill>
      <patternFill patternType="solid">
        <fgColor rgb="FFDBDCDD"/>
        <bgColor indexed="64"/>
      </patternFill>
    </fill>
    <fill>
      <patternFill patternType="solid">
        <fgColor rgb="FFCACACA"/>
        <bgColor indexed="64"/>
      </patternFill>
    </fill>
    <fill>
      <patternFill patternType="solid">
        <fgColor rgb="FFD1D1D0"/>
        <bgColor indexed="64"/>
      </patternFill>
    </fill>
    <fill>
      <patternFill patternType="solid">
        <fgColor rgb="FFF9F2ED"/>
        <bgColor indexed="64"/>
      </patternFill>
    </fill>
    <fill>
      <patternFill patternType="solid">
        <fgColor rgb="FFDEDFDF"/>
        <bgColor indexed="64"/>
      </patternFill>
    </fill>
    <fill>
      <patternFill patternType="solid">
        <fgColor rgb="FFE0DDD9"/>
        <bgColor indexed="64"/>
      </patternFill>
    </fill>
    <fill>
      <patternFill patternType="solid">
        <fgColor rgb="FFF4EAE2"/>
        <bgColor indexed="64"/>
      </patternFill>
    </fill>
    <fill>
      <patternFill patternType="solid">
        <fgColor rgb="FFE9EBF1"/>
        <bgColor indexed="64"/>
      </patternFill>
    </fill>
    <fill>
      <patternFill patternType="solid">
        <fgColor rgb="FFD9D6D4"/>
        <bgColor indexed="64"/>
      </patternFill>
    </fill>
    <fill>
      <patternFill patternType="solid">
        <fgColor rgb="FFE6E0DA"/>
        <bgColor indexed="64"/>
      </patternFill>
    </fill>
    <fill>
      <patternFill patternType="solid">
        <fgColor rgb="FFE0DBD7"/>
        <bgColor indexed="64"/>
      </patternFill>
    </fill>
    <fill>
      <patternFill patternType="solid">
        <fgColor rgb="FFDBDAD7"/>
        <bgColor indexed="64"/>
      </patternFill>
    </fill>
    <fill>
      <patternFill patternType="solid">
        <fgColor rgb="FFCDCED0"/>
        <bgColor indexed="64"/>
      </patternFill>
    </fill>
    <fill>
      <patternFill patternType="solid">
        <fgColor rgb="FFCECFCF"/>
        <bgColor indexed="64"/>
      </patternFill>
    </fill>
    <fill>
      <patternFill patternType="solid">
        <fgColor rgb="FFAEB3BB"/>
        <bgColor indexed="64"/>
      </patternFill>
    </fill>
    <fill>
      <patternFill patternType="solid">
        <fgColor rgb="FFB3B4B9"/>
        <bgColor indexed="64"/>
      </patternFill>
    </fill>
    <fill>
      <patternFill patternType="solid">
        <fgColor rgb="FFB8B5B4"/>
        <bgColor indexed="64"/>
      </patternFill>
    </fill>
    <fill>
      <patternFill patternType="solid">
        <fgColor rgb="FFB8B5B3"/>
        <bgColor indexed="64"/>
      </patternFill>
    </fill>
    <fill>
      <patternFill patternType="solid">
        <fgColor rgb="FFB8B5B1"/>
        <bgColor indexed="64"/>
      </patternFill>
    </fill>
    <fill>
      <patternFill patternType="solid">
        <fgColor rgb="FFD3D0CC"/>
        <bgColor indexed="64"/>
      </patternFill>
    </fill>
    <fill>
      <patternFill patternType="solid">
        <fgColor rgb="FFD2CECA"/>
        <bgColor indexed="64"/>
      </patternFill>
    </fill>
    <fill>
      <patternFill patternType="solid">
        <fgColor rgb="FFD8CEC5"/>
        <bgColor indexed="64"/>
      </patternFill>
    </fill>
    <fill>
      <patternFill patternType="solid">
        <fgColor rgb="FFDAD7D4"/>
        <bgColor indexed="64"/>
      </patternFill>
    </fill>
    <fill>
      <patternFill patternType="solid">
        <fgColor rgb="FFD4D9E0"/>
        <bgColor indexed="64"/>
      </patternFill>
    </fill>
    <fill>
      <patternFill patternType="solid">
        <fgColor rgb="FFDEDCDB"/>
        <bgColor indexed="64"/>
      </patternFill>
    </fill>
    <fill>
      <patternFill patternType="solid">
        <fgColor rgb="FFF1EDEB"/>
        <bgColor indexed="64"/>
      </patternFill>
    </fill>
    <fill>
      <patternFill patternType="solid">
        <fgColor rgb="FFE3E9F3"/>
        <bgColor indexed="64"/>
      </patternFill>
    </fill>
    <fill>
      <patternFill patternType="solid">
        <fgColor rgb="FFDBD9D8"/>
        <bgColor indexed="64"/>
      </patternFill>
    </fill>
    <fill>
      <patternFill patternType="solid">
        <fgColor rgb="FFD8D9DB"/>
        <bgColor indexed="64"/>
      </patternFill>
    </fill>
    <fill>
      <patternFill patternType="solid">
        <fgColor rgb="FFF1EDE8"/>
        <bgColor indexed="64"/>
      </patternFill>
    </fill>
    <fill>
      <patternFill patternType="solid">
        <fgColor rgb="FFECE9E5"/>
        <bgColor indexed="64"/>
      </patternFill>
    </fill>
    <fill>
      <patternFill patternType="solid">
        <fgColor rgb="FFE6EAF5"/>
        <bgColor indexed="64"/>
      </patternFill>
    </fill>
    <fill>
      <patternFill patternType="solid">
        <fgColor rgb="FFC7C9CD"/>
        <bgColor indexed="64"/>
      </patternFill>
    </fill>
    <fill>
      <patternFill patternType="solid">
        <fgColor rgb="FFA5A29F"/>
        <bgColor indexed="64"/>
      </patternFill>
    </fill>
    <fill>
      <patternFill patternType="solid">
        <fgColor rgb="FF9A9FA9"/>
        <bgColor indexed="64"/>
      </patternFill>
    </fill>
    <fill>
      <patternFill patternType="solid">
        <fgColor rgb="FFD3CFCA"/>
        <bgColor indexed="64"/>
      </patternFill>
    </fill>
    <fill>
      <patternFill patternType="solid">
        <fgColor rgb="FFD2D0CE"/>
        <bgColor indexed="64"/>
      </patternFill>
    </fill>
    <fill>
      <patternFill patternType="solid">
        <fgColor rgb="FFD4D5D9"/>
        <bgColor indexed="64"/>
      </patternFill>
    </fill>
    <fill>
      <patternFill patternType="solid">
        <fgColor rgb="FFECE5DF"/>
        <bgColor indexed="64"/>
      </patternFill>
    </fill>
    <fill>
      <patternFill patternType="solid">
        <fgColor rgb="FFDFDEDB"/>
        <bgColor indexed="64"/>
      </patternFill>
    </fill>
    <fill>
      <patternFill patternType="solid">
        <fgColor rgb="FFD9D8D5"/>
        <bgColor indexed="64"/>
      </patternFill>
    </fill>
    <fill>
      <patternFill patternType="solid">
        <fgColor rgb="FFDFD9D4"/>
        <bgColor indexed="64"/>
      </patternFill>
    </fill>
    <fill>
      <patternFill patternType="solid">
        <fgColor rgb="FFC7C6C6"/>
        <bgColor indexed="64"/>
      </patternFill>
    </fill>
    <fill>
      <patternFill patternType="solid">
        <fgColor rgb="FFC9D0DD"/>
        <bgColor indexed="64"/>
      </patternFill>
    </fill>
    <fill>
      <patternFill patternType="solid">
        <fgColor rgb="FFA7ADBB"/>
        <bgColor indexed="64"/>
      </patternFill>
    </fill>
    <fill>
      <patternFill patternType="solid">
        <fgColor rgb="FFB6B1AC"/>
        <bgColor indexed="64"/>
      </patternFill>
    </fill>
    <fill>
      <patternFill patternType="solid">
        <fgColor rgb="FFB4B2AF"/>
        <bgColor indexed="64"/>
      </patternFill>
    </fill>
    <fill>
      <patternFill patternType="solid">
        <fgColor rgb="FFB3B3B3"/>
        <bgColor indexed="64"/>
      </patternFill>
    </fill>
    <fill>
      <patternFill patternType="solid">
        <fgColor rgb="FFB4B3B1"/>
        <bgColor indexed="64"/>
      </patternFill>
    </fill>
    <fill>
      <patternFill patternType="solid">
        <fgColor rgb="FFCBC9C6"/>
        <bgColor indexed="64"/>
      </patternFill>
    </fill>
    <fill>
      <patternFill patternType="solid">
        <fgColor rgb="FFCAC5C0"/>
        <bgColor indexed="64"/>
      </patternFill>
    </fill>
    <fill>
      <patternFill patternType="solid">
        <fgColor rgb="FFCCC4BB"/>
        <bgColor indexed="64"/>
      </patternFill>
    </fill>
    <fill>
      <patternFill patternType="solid">
        <fgColor rgb="FFC5C7C9"/>
        <bgColor indexed="64"/>
      </patternFill>
    </fill>
    <fill>
      <patternFill patternType="solid">
        <fgColor rgb="FFC1C5CB"/>
        <bgColor indexed="64"/>
      </patternFill>
    </fill>
    <fill>
      <patternFill patternType="solid">
        <fgColor rgb="FFC9C7C3"/>
        <bgColor indexed="64"/>
      </patternFill>
    </fill>
    <fill>
      <patternFill patternType="solid">
        <fgColor rgb="FFA5A2A0"/>
        <bgColor indexed="64"/>
      </patternFill>
    </fill>
    <fill>
      <patternFill patternType="solid">
        <fgColor rgb="FFD3D1D0"/>
        <bgColor indexed="64"/>
      </patternFill>
    </fill>
    <fill>
      <patternFill patternType="solid">
        <fgColor rgb="FFEEEAE8"/>
        <bgColor indexed="64"/>
      </patternFill>
    </fill>
    <fill>
      <patternFill patternType="solid">
        <fgColor rgb="FFD9D8D6"/>
        <bgColor indexed="64"/>
      </patternFill>
    </fill>
    <fill>
      <patternFill patternType="solid">
        <fgColor rgb="FFB9BCC1"/>
        <bgColor indexed="64"/>
      </patternFill>
    </fill>
    <fill>
      <patternFill patternType="solid">
        <fgColor rgb="FFBFBDBB"/>
        <bgColor indexed="64"/>
      </patternFill>
    </fill>
    <fill>
      <patternFill patternType="solid">
        <fgColor rgb="FFCFCFCE"/>
        <bgColor indexed="64"/>
      </patternFill>
    </fill>
    <fill>
      <patternFill patternType="solid">
        <fgColor rgb="FFD0CDCB"/>
        <bgColor indexed="64"/>
      </patternFill>
    </fill>
    <fill>
      <patternFill patternType="solid">
        <fgColor rgb="FFCCCAC7"/>
        <bgColor indexed="64"/>
      </patternFill>
    </fill>
    <fill>
      <patternFill patternType="solid">
        <fgColor rgb="FFE2E2E5"/>
        <bgColor indexed="64"/>
      </patternFill>
    </fill>
    <fill>
      <patternFill patternType="solid">
        <fgColor rgb="FFC9CDD5"/>
        <bgColor indexed="64"/>
      </patternFill>
    </fill>
    <fill>
      <patternFill patternType="solid">
        <fgColor rgb="FFEAEDF5"/>
        <bgColor indexed="64"/>
      </patternFill>
    </fill>
    <fill>
      <patternFill patternType="solid">
        <fgColor rgb="FFE0DAD3"/>
        <bgColor indexed="64"/>
      </patternFill>
    </fill>
    <fill>
      <patternFill patternType="solid">
        <fgColor rgb="FFECE0D4"/>
        <bgColor indexed="64"/>
      </patternFill>
    </fill>
    <fill>
      <patternFill patternType="solid">
        <fgColor rgb="FFD9DFEA"/>
        <bgColor indexed="64"/>
      </patternFill>
    </fill>
    <fill>
      <patternFill patternType="solid">
        <fgColor rgb="FFE0DCD8"/>
        <bgColor indexed="64"/>
      </patternFill>
    </fill>
    <fill>
      <patternFill patternType="solid">
        <fgColor rgb="FFD9D9DA"/>
        <bgColor indexed="64"/>
      </patternFill>
    </fill>
    <fill>
      <patternFill patternType="solid">
        <fgColor rgb="FFD8DBE1"/>
        <bgColor indexed="64"/>
      </patternFill>
    </fill>
    <fill>
      <patternFill patternType="solid">
        <fgColor rgb="FFBDBEBF"/>
        <bgColor indexed="64"/>
      </patternFill>
    </fill>
    <fill>
      <patternFill patternType="solid">
        <fgColor rgb="FFBEBEBF"/>
        <bgColor indexed="64"/>
      </patternFill>
    </fill>
    <fill>
      <patternFill patternType="solid">
        <fgColor rgb="FFC0BEBC"/>
        <bgColor indexed="64"/>
      </patternFill>
    </fill>
    <fill>
      <patternFill patternType="solid">
        <fgColor rgb="FFE4EBF7"/>
        <bgColor indexed="64"/>
      </patternFill>
    </fill>
    <fill>
      <patternFill patternType="solid">
        <fgColor rgb="FFF6EBDF"/>
        <bgColor indexed="64"/>
      </patternFill>
    </fill>
    <fill>
      <patternFill patternType="solid">
        <fgColor rgb="FFC7C8C9"/>
        <bgColor indexed="64"/>
      </patternFill>
    </fill>
    <fill>
      <patternFill patternType="solid">
        <fgColor rgb="FFC8C8CA"/>
        <bgColor indexed="64"/>
      </patternFill>
    </fill>
    <fill>
      <patternFill patternType="solid">
        <fgColor rgb="FFD1D9EB"/>
        <bgColor indexed="64"/>
      </patternFill>
    </fill>
    <fill>
      <patternFill patternType="solid">
        <fgColor rgb="FFD8D4CF"/>
        <bgColor indexed="64"/>
      </patternFill>
    </fill>
    <fill>
      <patternFill patternType="solid">
        <fgColor rgb="FFD1D2D5"/>
        <bgColor indexed="64"/>
      </patternFill>
    </fill>
    <fill>
      <patternFill patternType="solid">
        <fgColor rgb="FFE6E8E8"/>
        <bgColor indexed="64"/>
      </patternFill>
    </fill>
    <fill>
      <patternFill patternType="solid">
        <fgColor rgb="FFDED9D4"/>
        <bgColor indexed="64"/>
      </patternFill>
    </fill>
    <fill>
      <patternFill patternType="solid">
        <fgColor rgb="FFBDBCBC"/>
        <bgColor indexed="64"/>
      </patternFill>
    </fill>
    <fill>
      <patternFill patternType="solid">
        <fgColor rgb="FFB4B8C0"/>
        <bgColor indexed="64"/>
      </patternFill>
    </fill>
    <fill>
      <patternFill patternType="solid">
        <fgColor rgb="FFB7B9BE"/>
        <bgColor indexed="64"/>
      </patternFill>
    </fill>
    <fill>
      <patternFill patternType="solid">
        <fgColor rgb="FFBDBAB8"/>
        <bgColor indexed="64"/>
      </patternFill>
    </fill>
    <fill>
      <patternFill patternType="solid">
        <fgColor rgb="FFBABABD"/>
        <bgColor indexed="64"/>
      </patternFill>
    </fill>
    <fill>
      <patternFill patternType="solid">
        <fgColor rgb="FFBEB9B6"/>
        <bgColor indexed="64"/>
      </patternFill>
    </fill>
    <fill>
      <patternFill patternType="solid">
        <fgColor rgb="FFF0EAE6"/>
        <bgColor indexed="64"/>
      </patternFill>
    </fill>
    <fill>
      <patternFill patternType="solid">
        <fgColor rgb="FFA69B91"/>
        <bgColor indexed="64"/>
      </patternFill>
    </fill>
    <fill>
      <patternFill patternType="solid">
        <fgColor rgb="FFD9DBE1"/>
        <bgColor indexed="64"/>
      </patternFill>
    </fill>
    <fill>
      <patternFill patternType="solid">
        <fgColor rgb="FFCECDCC"/>
        <bgColor indexed="64"/>
      </patternFill>
    </fill>
    <fill>
      <patternFill patternType="solid">
        <fgColor rgb="FFDEDCD9"/>
        <bgColor indexed="64"/>
      </patternFill>
    </fill>
    <fill>
      <patternFill patternType="solid">
        <fgColor rgb="FFDEDDDA"/>
        <bgColor indexed="64"/>
      </patternFill>
    </fill>
    <fill>
      <patternFill patternType="solid">
        <fgColor rgb="FFCFD1D3"/>
        <bgColor indexed="64"/>
      </patternFill>
    </fill>
    <fill>
      <patternFill patternType="solid">
        <fgColor rgb="FFE5E1DD"/>
        <bgColor indexed="64"/>
      </patternFill>
    </fill>
    <fill>
      <patternFill patternType="solid">
        <fgColor rgb="FFE6DFD9"/>
        <bgColor indexed="64"/>
      </patternFill>
    </fill>
    <fill>
      <patternFill patternType="solid">
        <fgColor rgb="FFD7DBE2"/>
        <bgColor indexed="64"/>
      </patternFill>
    </fill>
    <fill>
      <patternFill patternType="solid">
        <fgColor rgb="FFB8BCC5"/>
        <bgColor indexed="64"/>
      </patternFill>
    </fill>
    <fill>
      <patternFill patternType="solid">
        <fgColor rgb="FFE1DBD4"/>
        <bgColor indexed="64"/>
      </patternFill>
    </fill>
    <fill>
      <patternFill patternType="solid">
        <fgColor rgb="FFE1DEDA"/>
        <bgColor indexed="64"/>
      </patternFill>
    </fill>
    <fill>
      <patternFill patternType="solid">
        <fgColor rgb="FFE7DCD1"/>
        <bgColor indexed="64"/>
      </patternFill>
    </fill>
    <fill>
      <patternFill patternType="solid">
        <fgColor rgb="FFC1C0C0"/>
        <bgColor indexed="64"/>
      </patternFill>
    </fill>
    <fill>
      <patternFill patternType="solid">
        <fgColor rgb="FFF3F3F6"/>
        <bgColor indexed="64"/>
      </patternFill>
    </fill>
    <fill>
      <patternFill patternType="solid">
        <fgColor rgb="FFE7E4E3"/>
        <bgColor indexed="64"/>
      </patternFill>
    </fill>
    <fill>
      <patternFill patternType="solid">
        <fgColor rgb="FFEAEBF0"/>
        <bgColor indexed="64"/>
      </patternFill>
    </fill>
    <fill>
      <patternFill patternType="solid">
        <fgColor rgb="FFECE4DC"/>
        <bgColor indexed="64"/>
      </patternFill>
    </fill>
    <fill>
      <patternFill patternType="solid">
        <fgColor rgb="FFBEC8DC"/>
        <bgColor indexed="64"/>
      </patternFill>
    </fill>
    <fill>
      <patternFill patternType="solid">
        <fgColor rgb="FFD5D0CC"/>
        <bgColor indexed="64"/>
      </patternFill>
    </fill>
    <fill>
      <patternFill patternType="solid">
        <fgColor rgb="FFD6CFC8"/>
        <bgColor indexed="64"/>
      </patternFill>
    </fill>
    <fill>
      <patternFill patternType="solid">
        <fgColor rgb="FFD5D0CD"/>
        <bgColor indexed="64"/>
      </patternFill>
    </fill>
    <fill>
      <patternFill patternType="solid">
        <fgColor rgb="FFCBC6C1"/>
        <bgColor indexed="64"/>
      </patternFill>
    </fill>
    <fill>
      <patternFill patternType="solid">
        <fgColor rgb="FFCAC7C3"/>
        <bgColor indexed="64"/>
      </patternFill>
    </fill>
    <fill>
      <patternFill patternType="solid">
        <fgColor rgb="FFF6E6D7"/>
        <bgColor indexed="64"/>
      </patternFill>
    </fill>
    <fill>
      <patternFill patternType="solid">
        <fgColor rgb="FFADADAE"/>
        <bgColor indexed="64"/>
      </patternFill>
    </fill>
    <fill>
      <patternFill patternType="solid">
        <fgColor rgb="FFF4EDE5"/>
        <bgColor indexed="64"/>
      </patternFill>
    </fill>
    <fill>
      <patternFill patternType="solid">
        <fgColor rgb="FFCECCC9"/>
        <bgColor indexed="64"/>
      </patternFill>
    </fill>
    <fill>
      <patternFill patternType="solid">
        <fgColor rgb="FFCBC6C2"/>
        <bgColor indexed="64"/>
      </patternFill>
    </fill>
    <fill>
      <patternFill patternType="solid">
        <fgColor rgb="FFDFE3ED"/>
        <bgColor indexed="64"/>
      </patternFill>
    </fill>
    <fill>
      <patternFill patternType="solid">
        <fgColor rgb="FFE0DDD8"/>
        <bgColor indexed="64"/>
      </patternFill>
    </fill>
    <fill>
      <patternFill patternType="solid">
        <fgColor rgb="FFE0E2E3"/>
        <bgColor indexed="64"/>
      </patternFill>
    </fill>
    <fill>
      <patternFill patternType="solid">
        <fgColor rgb="FFC5C7CB"/>
        <bgColor indexed="64"/>
      </patternFill>
    </fill>
    <fill>
      <patternFill patternType="solid">
        <fgColor rgb="FFC2C6CF"/>
        <bgColor indexed="64"/>
      </patternFill>
    </fill>
    <fill>
      <patternFill patternType="solid">
        <fgColor rgb="FFDFDCD7"/>
        <bgColor indexed="64"/>
      </patternFill>
    </fill>
    <fill>
      <patternFill patternType="solid">
        <fgColor rgb="FFD4D7E0"/>
        <bgColor indexed="64"/>
      </patternFill>
    </fill>
    <fill>
      <patternFill patternType="solid">
        <fgColor rgb="FFDED8D2"/>
        <bgColor indexed="64"/>
      </patternFill>
    </fill>
    <fill>
      <patternFill patternType="solid">
        <fgColor rgb="FFD0D6E0"/>
        <bgColor indexed="64"/>
      </patternFill>
    </fill>
    <fill>
      <patternFill patternType="solid">
        <fgColor rgb="FFB6B1AD"/>
        <bgColor indexed="64"/>
      </patternFill>
    </fill>
    <fill>
      <patternFill patternType="solid">
        <fgColor rgb="FFAFB1B6"/>
        <bgColor indexed="64"/>
      </patternFill>
    </fill>
    <fill>
      <patternFill patternType="solid">
        <fgColor rgb="FFDBD8D7"/>
        <bgColor indexed="64"/>
      </patternFill>
    </fill>
    <fill>
      <patternFill patternType="solid">
        <fgColor rgb="FFCACDD1"/>
        <bgColor indexed="64"/>
      </patternFill>
    </fill>
    <fill>
      <patternFill patternType="solid">
        <fgColor rgb="FFCECDCD"/>
        <bgColor indexed="64"/>
      </patternFill>
    </fill>
    <fill>
      <patternFill patternType="solid">
        <fgColor rgb="FFD0CBC6"/>
        <bgColor indexed="64"/>
      </patternFill>
    </fill>
    <fill>
      <patternFill patternType="solid">
        <fgColor rgb="FFCBCCCF"/>
        <bgColor indexed="64"/>
      </patternFill>
    </fill>
    <fill>
      <patternFill patternType="solid">
        <fgColor rgb="FFECE3DC"/>
        <bgColor indexed="64"/>
      </patternFill>
    </fill>
    <fill>
      <patternFill patternType="solid">
        <fgColor rgb="FFC9C8C6"/>
        <bgColor indexed="64"/>
      </patternFill>
    </fill>
    <fill>
      <patternFill patternType="solid">
        <fgColor rgb="FFC7CCD5"/>
        <bgColor indexed="64"/>
      </patternFill>
    </fill>
    <fill>
      <patternFill patternType="solid">
        <fgColor rgb="FFD2CFCB"/>
        <bgColor indexed="64"/>
      </patternFill>
    </fill>
    <fill>
      <patternFill patternType="solid">
        <fgColor rgb="FFC2C0BF"/>
        <bgColor indexed="64"/>
      </patternFill>
    </fill>
    <fill>
      <patternFill patternType="solid">
        <fgColor rgb="FFC0B8B0"/>
        <bgColor indexed="64"/>
      </patternFill>
    </fill>
    <fill>
      <patternFill patternType="solid">
        <fgColor rgb="FFF3F0EF"/>
        <bgColor indexed="64"/>
      </patternFill>
    </fill>
    <fill>
      <patternFill patternType="solid">
        <fgColor rgb="FFCDCDCD"/>
        <bgColor indexed="64"/>
      </patternFill>
    </fill>
    <fill>
      <patternFill patternType="solid">
        <fgColor rgb="FFCCCDCD"/>
        <bgColor indexed="64"/>
      </patternFill>
    </fill>
    <fill>
      <patternFill patternType="solid">
        <fgColor rgb="FFCFCBC7"/>
        <bgColor indexed="64"/>
      </patternFill>
    </fill>
    <fill>
      <patternFill patternType="solid">
        <fgColor rgb="FFD2D8E4"/>
        <bgColor indexed="64"/>
      </patternFill>
    </fill>
    <fill>
      <patternFill patternType="solid">
        <fgColor rgb="FFDCE1ED"/>
        <bgColor indexed="64"/>
      </patternFill>
    </fill>
    <fill>
      <patternFill patternType="solid">
        <fgColor rgb="FFB2BDD1"/>
        <bgColor indexed="64"/>
      </patternFill>
    </fill>
    <fill>
      <patternFill patternType="solid">
        <fgColor rgb="FFC9C4BF"/>
        <bgColor indexed="64"/>
      </patternFill>
    </fill>
    <fill>
      <patternFill patternType="solid">
        <fgColor rgb="FFCAC4BE"/>
        <bgColor indexed="64"/>
      </patternFill>
    </fill>
    <fill>
      <patternFill patternType="solid">
        <fgColor rgb="FFC9C5C1"/>
        <bgColor indexed="64"/>
      </patternFill>
    </fill>
    <fill>
      <patternFill patternType="solid">
        <fgColor rgb="FFBABBBE"/>
        <bgColor indexed="64"/>
      </patternFill>
    </fill>
    <fill>
      <patternFill patternType="solid">
        <fgColor rgb="FFDEE6F4"/>
        <bgColor indexed="64"/>
      </patternFill>
    </fill>
    <fill>
      <patternFill patternType="solid">
        <fgColor rgb="FFBDBDBF"/>
        <bgColor indexed="64"/>
      </patternFill>
    </fill>
    <fill>
      <patternFill patternType="solid">
        <fgColor rgb="FFC0BDBB"/>
        <bgColor indexed="64"/>
      </patternFill>
    </fill>
    <fill>
      <patternFill patternType="solid">
        <fgColor rgb="FFBFBEBD"/>
        <bgColor indexed="64"/>
      </patternFill>
    </fill>
    <fill>
      <patternFill patternType="solid">
        <fgColor rgb="FFD3D1CE"/>
        <bgColor indexed="64"/>
      </patternFill>
    </fill>
    <fill>
      <patternFill patternType="solid">
        <fgColor rgb="FF979EAD"/>
        <bgColor indexed="64"/>
      </patternFill>
    </fill>
    <fill>
      <patternFill patternType="solid">
        <fgColor rgb="FFAB9F94"/>
        <bgColor indexed="64"/>
      </patternFill>
    </fill>
    <fill>
      <patternFill patternType="solid">
        <fgColor rgb="FFAAA097"/>
        <bgColor indexed="64"/>
      </patternFill>
    </fill>
    <fill>
      <patternFill patternType="solid">
        <fgColor rgb="FFAAA197"/>
        <bgColor indexed="64"/>
      </patternFill>
    </fill>
    <fill>
      <patternFill patternType="solid">
        <fgColor rgb="FFA1A3A7"/>
        <bgColor indexed="64"/>
      </patternFill>
    </fill>
    <fill>
      <patternFill patternType="solid">
        <fgColor rgb="FFA4A4A5"/>
        <bgColor indexed="64"/>
      </patternFill>
    </fill>
    <fill>
      <patternFill patternType="solid">
        <fgColor rgb="FFA3A4A6"/>
        <bgColor indexed="64"/>
      </patternFill>
    </fill>
    <fill>
      <patternFill patternType="solid">
        <fgColor rgb="FFDCDEDF"/>
        <bgColor indexed="64"/>
      </patternFill>
    </fill>
    <fill>
      <patternFill patternType="solid">
        <fgColor rgb="FFCECAC5"/>
        <bgColor indexed="64"/>
      </patternFill>
    </fill>
    <fill>
      <patternFill patternType="solid">
        <fgColor rgb="FFE2E3E7"/>
        <bgColor indexed="64"/>
      </patternFill>
    </fill>
    <fill>
      <patternFill patternType="solid">
        <fgColor rgb="FFA8AEBA"/>
        <bgColor indexed="64"/>
      </patternFill>
    </fill>
    <fill>
      <patternFill patternType="solid">
        <fgColor rgb="FFB7B0AB"/>
        <bgColor indexed="64"/>
      </patternFill>
    </fill>
    <fill>
      <patternFill patternType="solid">
        <fgColor rgb="FFB7B0AA"/>
        <bgColor indexed="64"/>
      </patternFill>
    </fill>
    <fill>
      <patternFill patternType="solid">
        <fgColor rgb="FFACB0B8"/>
        <bgColor indexed="64"/>
      </patternFill>
    </fill>
    <fill>
      <patternFill patternType="solid">
        <fgColor rgb="FFB0B2B5"/>
        <bgColor indexed="64"/>
      </patternFill>
    </fill>
    <fill>
      <patternFill patternType="solid">
        <fgColor rgb="FFE7E5E1"/>
        <bgColor indexed="64"/>
      </patternFill>
    </fill>
    <fill>
      <patternFill patternType="solid">
        <fgColor rgb="FFBFBAB6"/>
        <bgColor indexed="64"/>
      </patternFill>
    </fill>
    <fill>
      <patternFill patternType="solid">
        <fgColor rgb="FFBDBCBB"/>
        <bgColor indexed="64"/>
      </patternFill>
    </fill>
    <fill>
      <patternFill patternType="solid">
        <fgColor rgb="FFC1B9B0"/>
        <bgColor indexed="64"/>
      </patternFill>
    </fill>
    <fill>
      <patternFill patternType="solid">
        <fgColor rgb="FFC1B9B2"/>
        <bgColor indexed="64"/>
      </patternFill>
    </fill>
    <fill>
      <patternFill patternType="solid">
        <fgColor rgb="FFB0B6C4"/>
        <bgColor indexed="64"/>
      </patternFill>
    </fill>
    <fill>
      <patternFill patternType="solid">
        <fgColor rgb="FFD5D1CF"/>
        <bgColor indexed="64"/>
      </patternFill>
    </fill>
    <fill>
      <patternFill patternType="solid">
        <fgColor rgb="FFE6E4E0"/>
        <bgColor indexed="64"/>
      </patternFill>
    </fill>
    <fill>
      <patternFill patternType="solid">
        <fgColor rgb="FFDAC7B5"/>
        <bgColor indexed="64"/>
      </patternFill>
    </fill>
    <fill>
      <patternFill patternType="solid">
        <fgColor rgb="FFF0EBE8"/>
        <bgColor indexed="64"/>
      </patternFill>
    </fill>
    <fill>
      <patternFill patternType="solid">
        <fgColor rgb="FFCED5E4"/>
        <bgColor indexed="64"/>
      </patternFill>
    </fill>
    <fill>
      <patternFill patternType="solid">
        <fgColor rgb="FFF2F1EE"/>
        <bgColor indexed="64"/>
      </patternFill>
    </fill>
    <fill>
      <patternFill patternType="solid">
        <fgColor rgb="FFB7B9BB"/>
        <bgColor indexed="64"/>
      </patternFill>
    </fill>
    <fill>
      <patternFill patternType="solid">
        <fgColor rgb="FFBABAB8"/>
        <bgColor indexed="64"/>
      </patternFill>
    </fill>
    <fill>
      <patternFill patternType="solid">
        <fgColor rgb="FFB8B9BB"/>
        <bgColor indexed="64"/>
      </patternFill>
    </fill>
    <fill>
      <patternFill patternType="solid">
        <fgColor rgb="FFB7B9BC"/>
        <bgColor indexed="64"/>
      </patternFill>
    </fill>
    <fill>
      <patternFill patternType="solid">
        <fgColor rgb="FFBABABA"/>
        <bgColor indexed="64"/>
      </patternFill>
    </fill>
    <fill>
      <patternFill patternType="solid">
        <fgColor rgb="FFC8CBD0"/>
        <bgColor indexed="64"/>
      </patternFill>
    </fill>
    <fill>
      <patternFill patternType="solid">
        <fgColor rgb="FFB9C1D0"/>
        <bgColor indexed="64"/>
      </patternFill>
    </fill>
    <fill>
      <patternFill patternType="solid">
        <fgColor rgb="FFC3B5A8"/>
        <bgColor indexed="64"/>
      </patternFill>
    </fill>
    <fill>
      <patternFill patternType="solid">
        <fgColor rgb="FFC1B7AE"/>
        <bgColor indexed="64"/>
      </patternFill>
    </fill>
    <fill>
      <patternFill patternType="solid">
        <fgColor rgb="FFB6B9BE"/>
        <bgColor indexed="64"/>
      </patternFill>
    </fill>
    <fill>
      <patternFill patternType="solid">
        <fgColor rgb="FFB1B6C0"/>
        <bgColor indexed="64"/>
      </patternFill>
    </fill>
    <fill>
      <patternFill patternType="solid">
        <fgColor rgb="FFB5B8BE"/>
        <bgColor indexed="64"/>
      </patternFill>
    </fill>
    <fill>
      <patternFill patternType="solid">
        <fgColor rgb="FFBEB7B0"/>
        <bgColor indexed="64"/>
      </patternFill>
    </fill>
    <fill>
      <patternFill patternType="solid">
        <fgColor rgb="FFBFB7AD"/>
        <bgColor indexed="64"/>
      </patternFill>
    </fill>
    <fill>
      <patternFill patternType="solid">
        <fgColor rgb="FFBABABB"/>
        <bgColor indexed="64"/>
      </patternFill>
    </fill>
    <fill>
      <patternFill patternType="solid">
        <fgColor rgb="FFB9B9BB"/>
        <bgColor indexed="64"/>
      </patternFill>
    </fill>
    <fill>
      <patternFill patternType="solid">
        <fgColor rgb="FFF4EBE0"/>
        <bgColor indexed="64"/>
      </patternFill>
    </fill>
    <fill>
      <patternFill patternType="solid">
        <fgColor rgb="FFEDE9E7"/>
        <bgColor indexed="64"/>
      </patternFill>
    </fill>
    <fill>
      <patternFill patternType="solid">
        <fgColor rgb="FFD1D8E5"/>
        <bgColor indexed="64"/>
      </patternFill>
    </fill>
    <fill>
      <patternFill patternType="solid">
        <fgColor rgb="FFC4BDB7"/>
        <bgColor indexed="64"/>
      </patternFill>
    </fill>
    <fill>
      <patternFill patternType="solid">
        <fgColor rgb="FFC0C0C2"/>
        <bgColor indexed="64"/>
      </patternFill>
    </fill>
    <fill>
      <patternFill patternType="solid">
        <fgColor rgb="FFA89F95"/>
        <bgColor indexed="64"/>
      </patternFill>
    </fill>
    <fill>
      <patternFill patternType="solid">
        <fgColor rgb="FF9EA1A6"/>
        <bgColor indexed="64"/>
      </patternFill>
    </fill>
    <fill>
      <patternFill patternType="solid">
        <fgColor rgb="FF9BA0A8"/>
        <bgColor indexed="64"/>
      </patternFill>
    </fill>
    <fill>
      <patternFill patternType="solid">
        <fgColor rgb="FFA5A29E"/>
        <bgColor indexed="64"/>
      </patternFill>
    </fill>
    <fill>
      <patternFill patternType="solid">
        <fgColor rgb="FFD1D6E4"/>
        <bgColor indexed="64"/>
      </patternFill>
    </fill>
    <fill>
      <patternFill patternType="solid">
        <fgColor rgb="FFE2DAD1"/>
        <bgColor indexed="64"/>
      </patternFill>
    </fill>
    <fill>
      <patternFill patternType="solid">
        <fgColor rgb="FF9DA6B7"/>
        <bgColor indexed="64"/>
      </patternFill>
    </fill>
    <fill>
      <patternFill patternType="solid">
        <fgColor rgb="FFB1ABA4"/>
        <bgColor indexed="64"/>
      </patternFill>
    </fill>
    <fill>
      <patternFill patternType="solid">
        <fgColor rgb="FFB4A99E"/>
        <bgColor indexed="64"/>
      </patternFill>
    </fill>
    <fill>
      <patternFill patternType="solid">
        <fgColor rgb="FFA4AAB4"/>
        <bgColor indexed="64"/>
      </patternFill>
    </fill>
    <fill>
      <patternFill patternType="solid">
        <fgColor rgb="FFD6D6D4"/>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1539">
    <xf numFmtId="0" fontId="0" fillId="0" borderId="0" xfId="0"/>
    <xf numFmtId="0" fontId="1" fillId="0" borderId="1" xfId="0" applyFont="1" applyBorder="1" applyAlignment="1">
      <alignment horizontal="center" vertical="center" wrapText="1"/>
    </xf>
    <xf numFmtId="164" fontId="0" fillId="2" borderId="0" xfId="0" applyNumberFormat="1" applyFill="1" applyAlignment="1">
      <alignment horizontal="center"/>
    </xf>
    <xf numFmtId="164" fontId="0" fillId="3" borderId="0" xfId="0" applyNumberFormat="1" applyFill="1" applyAlignment="1">
      <alignment horizontal="center"/>
    </xf>
    <xf numFmtId="164" fontId="0" fillId="4" borderId="0" xfId="0" applyNumberFormat="1" applyFill="1" applyAlignment="1">
      <alignment horizontal="center"/>
    </xf>
    <xf numFmtId="164" fontId="0" fillId="5" borderId="0" xfId="0" applyNumberFormat="1" applyFill="1" applyAlignment="1">
      <alignment horizontal="center"/>
    </xf>
    <xf numFmtId="164" fontId="0" fillId="6" borderId="0" xfId="0" applyNumberFormat="1" applyFill="1" applyAlignment="1">
      <alignment horizontal="center"/>
    </xf>
    <xf numFmtId="164" fontId="0" fillId="7" borderId="0" xfId="0" applyNumberFormat="1" applyFill="1" applyAlignment="1">
      <alignment horizontal="center"/>
    </xf>
    <xf numFmtId="164" fontId="0" fillId="8" borderId="0" xfId="0" applyNumberFormat="1" applyFill="1" applyAlignment="1">
      <alignment horizontal="center"/>
    </xf>
    <xf numFmtId="164" fontId="0" fillId="9" borderId="0" xfId="0" applyNumberFormat="1" applyFill="1" applyAlignment="1">
      <alignment horizontal="center"/>
    </xf>
    <xf numFmtId="164" fontId="0" fillId="10" borderId="0" xfId="0" applyNumberFormat="1" applyFill="1" applyAlignment="1">
      <alignment horizontal="center"/>
    </xf>
    <xf numFmtId="164" fontId="0" fillId="11" borderId="0" xfId="0" applyNumberFormat="1" applyFill="1" applyAlignment="1">
      <alignment horizontal="center"/>
    </xf>
    <xf numFmtId="164" fontId="0" fillId="12" borderId="0" xfId="0" applyNumberFormat="1" applyFill="1" applyAlignment="1">
      <alignment horizontal="center"/>
    </xf>
    <xf numFmtId="164" fontId="0" fillId="13" borderId="0" xfId="0" applyNumberFormat="1" applyFill="1" applyAlignment="1">
      <alignment horizontal="center"/>
    </xf>
    <xf numFmtId="164" fontId="0" fillId="14" borderId="0" xfId="0" applyNumberFormat="1" applyFill="1" applyAlignment="1">
      <alignment horizontal="center"/>
    </xf>
    <xf numFmtId="164" fontId="0" fillId="15" borderId="0" xfId="0" applyNumberFormat="1" applyFill="1" applyAlignment="1">
      <alignment horizontal="center"/>
    </xf>
    <xf numFmtId="164" fontId="0" fillId="16" borderId="0" xfId="0" applyNumberFormat="1" applyFill="1" applyAlignment="1">
      <alignment horizontal="center"/>
    </xf>
    <xf numFmtId="164" fontId="0" fillId="17" borderId="0" xfId="0" applyNumberFormat="1" applyFill="1" applyAlignment="1">
      <alignment horizontal="center"/>
    </xf>
    <xf numFmtId="164" fontId="0" fillId="18" borderId="0" xfId="0" applyNumberFormat="1" applyFill="1" applyAlignment="1">
      <alignment horizontal="center"/>
    </xf>
    <xf numFmtId="164" fontId="0" fillId="19" borderId="0" xfId="0" applyNumberFormat="1" applyFill="1" applyAlignment="1">
      <alignment horizontal="center"/>
    </xf>
    <xf numFmtId="164" fontId="0" fillId="20" borderId="0" xfId="0" applyNumberFormat="1" applyFill="1" applyAlignment="1">
      <alignment horizontal="center"/>
    </xf>
    <xf numFmtId="164" fontId="0" fillId="21" borderId="0" xfId="0" applyNumberFormat="1" applyFill="1" applyAlignment="1">
      <alignment horizontal="center"/>
    </xf>
    <xf numFmtId="164" fontId="0" fillId="22" borderId="0" xfId="0" applyNumberFormat="1" applyFill="1" applyAlignment="1">
      <alignment horizontal="center"/>
    </xf>
    <xf numFmtId="164" fontId="0" fillId="23" borderId="0" xfId="0" applyNumberFormat="1" applyFill="1" applyAlignment="1">
      <alignment horizontal="center"/>
    </xf>
    <xf numFmtId="164" fontId="0" fillId="24" borderId="0" xfId="0" applyNumberFormat="1" applyFill="1" applyAlignment="1">
      <alignment horizontal="center"/>
    </xf>
    <xf numFmtId="164" fontId="0" fillId="25" borderId="0" xfId="0" applyNumberFormat="1" applyFill="1" applyAlignment="1">
      <alignment horizontal="center"/>
    </xf>
    <xf numFmtId="164" fontId="0" fillId="26" borderId="0" xfId="0" applyNumberFormat="1" applyFill="1" applyAlignment="1">
      <alignment horizontal="center"/>
    </xf>
    <xf numFmtId="164" fontId="0" fillId="27" borderId="0" xfId="0" applyNumberFormat="1" applyFill="1" applyAlignment="1">
      <alignment horizontal="center"/>
    </xf>
    <xf numFmtId="164" fontId="0" fillId="28" borderId="0" xfId="0" applyNumberFormat="1" applyFill="1" applyAlignment="1">
      <alignment horizontal="center"/>
    </xf>
    <xf numFmtId="164" fontId="0" fillId="29" borderId="0" xfId="0" applyNumberFormat="1" applyFill="1" applyAlignment="1">
      <alignment horizontal="center"/>
    </xf>
    <xf numFmtId="164" fontId="0" fillId="30" borderId="0" xfId="0" applyNumberFormat="1" applyFill="1" applyAlignment="1">
      <alignment horizontal="center"/>
    </xf>
    <xf numFmtId="164" fontId="0" fillId="31" borderId="0" xfId="0" applyNumberFormat="1" applyFill="1" applyAlignment="1">
      <alignment horizontal="center"/>
    </xf>
    <xf numFmtId="164" fontId="0" fillId="32" borderId="0" xfId="0" applyNumberFormat="1" applyFill="1" applyAlignment="1">
      <alignment horizontal="center"/>
    </xf>
    <xf numFmtId="164" fontId="0" fillId="33" borderId="0" xfId="0" applyNumberFormat="1" applyFill="1" applyAlignment="1">
      <alignment horizontal="center"/>
    </xf>
    <xf numFmtId="164" fontId="0" fillId="34" borderId="0" xfId="0" applyNumberFormat="1" applyFill="1" applyAlignment="1">
      <alignment horizontal="center"/>
    </xf>
    <xf numFmtId="164" fontId="0" fillId="35" borderId="0" xfId="0" applyNumberFormat="1" applyFill="1" applyAlignment="1">
      <alignment horizontal="center"/>
    </xf>
    <xf numFmtId="164" fontId="0" fillId="36" borderId="0" xfId="0" applyNumberFormat="1" applyFill="1" applyAlignment="1">
      <alignment horizontal="center"/>
    </xf>
    <xf numFmtId="164" fontId="0" fillId="37" borderId="0" xfId="0" applyNumberFormat="1" applyFill="1" applyAlignment="1">
      <alignment horizontal="center"/>
    </xf>
    <xf numFmtId="164" fontId="0" fillId="38" borderId="0" xfId="0" applyNumberFormat="1" applyFill="1" applyAlignment="1">
      <alignment horizontal="center"/>
    </xf>
    <xf numFmtId="164" fontId="0" fillId="39" borderId="0" xfId="0" applyNumberFormat="1" applyFill="1" applyAlignment="1">
      <alignment horizontal="center"/>
    </xf>
    <xf numFmtId="164" fontId="0" fillId="40" borderId="0" xfId="0" applyNumberFormat="1" applyFill="1" applyAlignment="1">
      <alignment horizontal="center"/>
    </xf>
    <xf numFmtId="164" fontId="0" fillId="41" borderId="0" xfId="0" applyNumberFormat="1" applyFill="1" applyAlignment="1">
      <alignment horizontal="center"/>
    </xf>
    <xf numFmtId="164" fontId="0" fillId="42" borderId="0" xfId="0" applyNumberFormat="1" applyFill="1" applyAlignment="1">
      <alignment horizontal="center"/>
    </xf>
    <xf numFmtId="164" fontId="0" fillId="43" borderId="0" xfId="0" applyNumberFormat="1" applyFill="1" applyAlignment="1">
      <alignment horizontal="center"/>
    </xf>
    <xf numFmtId="164" fontId="0" fillId="44" borderId="0" xfId="0" applyNumberFormat="1" applyFill="1" applyAlignment="1">
      <alignment horizontal="center"/>
    </xf>
    <xf numFmtId="164" fontId="0" fillId="45" borderId="0" xfId="0" applyNumberFormat="1" applyFill="1" applyAlignment="1">
      <alignment horizontal="center"/>
    </xf>
    <xf numFmtId="164" fontId="0" fillId="46" borderId="0" xfId="0" applyNumberFormat="1" applyFill="1" applyAlignment="1">
      <alignment horizontal="center"/>
    </xf>
    <xf numFmtId="164" fontId="0" fillId="47" borderId="0" xfId="0" applyNumberFormat="1" applyFill="1" applyAlignment="1">
      <alignment horizontal="center"/>
    </xf>
    <xf numFmtId="164" fontId="0" fillId="48" borderId="0" xfId="0" applyNumberFormat="1" applyFill="1" applyAlignment="1">
      <alignment horizontal="center"/>
    </xf>
    <xf numFmtId="164" fontId="0" fillId="49" borderId="0" xfId="0" applyNumberFormat="1" applyFill="1" applyAlignment="1">
      <alignment horizontal="center"/>
    </xf>
    <xf numFmtId="164" fontId="0" fillId="50" borderId="0" xfId="0" applyNumberFormat="1" applyFill="1" applyAlignment="1">
      <alignment horizontal="center"/>
    </xf>
    <xf numFmtId="164" fontId="0" fillId="51" borderId="0" xfId="0" applyNumberFormat="1" applyFill="1" applyAlignment="1">
      <alignment horizontal="center"/>
    </xf>
    <xf numFmtId="164" fontId="0" fillId="52" borderId="0" xfId="0" applyNumberFormat="1" applyFill="1" applyAlignment="1">
      <alignment horizontal="center"/>
    </xf>
    <xf numFmtId="164" fontId="0" fillId="53" borderId="0" xfId="0" applyNumberFormat="1" applyFill="1" applyAlignment="1">
      <alignment horizontal="center"/>
    </xf>
    <xf numFmtId="164" fontId="0" fillId="54" borderId="0" xfId="0" applyNumberFormat="1" applyFill="1" applyAlignment="1">
      <alignment horizontal="center"/>
    </xf>
    <xf numFmtId="164" fontId="0" fillId="55" borderId="0" xfId="0" applyNumberFormat="1" applyFill="1" applyAlignment="1">
      <alignment horizontal="center"/>
    </xf>
    <xf numFmtId="164" fontId="0" fillId="56" borderId="0" xfId="0" applyNumberFormat="1" applyFill="1" applyAlignment="1">
      <alignment horizontal="center"/>
    </xf>
    <xf numFmtId="164" fontId="0" fillId="57" borderId="0" xfId="0" applyNumberFormat="1" applyFill="1" applyAlignment="1">
      <alignment horizontal="center"/>
    </xf>
    <xf numFmtId="164" fontId="0" fillId="58" borderId="0" xfId="0" applyNumberFormat="1" applyFill="1" applyAlignment="1">
      <alignment horizontal="center"/>
    </xf>
    <xf numFmtId="164" fontId="0" fillId="59" borderId="0" xfId="0" applyNumberFormat="1" applyFill="1" applyAlignment="1">
      <alignment horizontal="center"/>
    </xf>
    <xf numFmtId="164" fontId="0" fillId="60" borderId="0" xfId="0" applyNumberFormat="1" applyFill="1" applyAlignment="1">
      <alignment horizontal="center"/>
    </xf>
    <xf numFmtId="164" fontId="0" fillId="61" borderId="0" xfId="0" applyNumberFormat="1" applyFill="1" applyAlignment="1">
      <alignment horizontal="center"/>
    </xf>
    <xf numFmtId="164" fontId="0" fillId="62" borderId="0" xfId="0" applyNumberFormat="1" applyFill="1" applyAlignment="1">
      <alignment horizontal="center"/>
    </xf>
    <xf numFmtId="164" fontId="0" fillId="63" borderId="0" xfId="0" applyNumberFormat="1" applyFill="1" applyAlignment="1">
      <alignment horizontal="center"/>
    </xf>
    <xf numFmtId="164" fontId="0" fillId="64" borderId="0" xfId="0" applyNumberFormat="1" applyFill="1" applyAlignment="1">
      <alignment horizontal="center"/>
    </xf>
    <xf numFmtId="164" fontId="0" fillId="65" borderId="0" xfId="0" applyNumberFormat="1" applyFill="1" applyAlignment="1">
      <alignment horizontal="center"/>
    </xf>
    <xf numFmtId="164" fontId="0" fillId="66" borderId="0" xfId="0" applyNumberFormat="1" applyFill="1" applyAlignment="1">
      <alignment horizontal="center"/>
    </xf>
    <xf numFmtId="164" fontId="0" fillId="67" borderId="0" xfId="0" applyNumberFormat="1" applyFill="1" applyAlignment="1">
      <alignment horizontal="center"/>
    </xf>
    <xf numFmtId="164" fontId="0" fillId="68" borderId="0" xfId="0" applyNumberFormat="1" applyFill="1" applyAlignment="1">
      <alignment horizontal="center"/>
    </xf>
    <xf numFmtId="164" fontId="0" fillId="69" borderId="0" xfId="0" applyNumberFormat="1" applyFill="1" applyAlignment="1">
      <alignment horizontal="center"/>
    </xf>
    <xf numFmtId="164" fontId="0" fillId="70" borderId="0" xfId="0" applyNumberFormat="1" applyFill="1" applyAlignment="1">
      <alignment horizontal="center"/>
    </xf>
    <xf numFmtId="164" fontId="0" fillId="71" borderId="0" xfId="0" applyNumberFormat="1" applyFill="1" applyAlignment="1">
      <alignment horizontal="center"/>
    </xf>
    <xf numFmtId="164" fontId="0" fillId="72" borderId="0" xfId="0" applyNumberFormat="1" applyFill="1" applyAlignment="1">
      <alignment horizontal="center"/>
    </xf>
    <xf numFmtId="164" fontId="0" fillId="73" borderId="0" xfId="0" applyNumberFormat="1" applyFill="1" applyAlignment="1">
      <alignment horizontal="center"/>
    </xf>
    <xf numFmtId="164" fontId="0" fillId="74" borderId="0" xfId="0" applyNumberFormat="1" applyFill="1" applyAlignment="1">
      <alignment horizontal="center"/>
    </xf>
    <xf numFmtId="164" fontId="0" fillId="75" borderId="0" xfId="0" applyNumberFormat="1" applyFill="1" applyAlignment="1">
      <alignment horizontal="center"/>
    </xf>
    <xf numFmtId="164" fontId="0" fillId="76" borderId="0" xfId="0" applyNumberFormat="1" applyFill="1" applyAlignment="1">
      <alignment horizontal="center"/>
    </xf>
    <xf numFmtId="164" fontId="0" fillId="77" borderId="0" xfId="0" applyNumberFormat="1" applyFill="1" applyAlignment="1">
      <alignment horizontal="center"/>
    </xf>
    <xf numFmtId="164" fontId="0" fillId="78" borderId="0" xfId="0" applyNumberFormat="1" applyFill="1" applyAlignment="1">
      <alignment horizontal="center"/>
    </xf>
    <xf numFmtId="164" fontId="0" fillId="79" borderId="0" xfId="0" applyNumberFormat="1" applyFill="1" applyAlignment="1">
      <alignment horizontal="center"/>
    </xf>
    <xf numFmtId="164" fontId="0" fillId="80" borderId="0" xfId="0" applyNumberFormat="1" applyFill="1" applyAlignment="1">
      <alignment horizontal="center"/>
    </xf>
    <xf numFmtId="164" fontId="0" fillId="81" borderId="0" xfId="0" applyNumberFormat="1" applyFill="1" applyAlignment="1">
      <alignment horizontal="center"/>
    </xf>
    <xf numFmtId="164" fontId="0" fillId="82" borderId="0" xfId="0" applyNumberFormat="1" applyFill="1" applyAlignment="1">
      <alignment horizontal="center"/>
    </xf>
    <xf numFmtId="164" fontId="0" fillId="83" borderId="0" xfId="0" applyNumberFormat="1" applyFill="1" applyAlignment="1">
      <alignment horizontal="center"/>
    </xf>
    <xf numFmtId="164" fontId="0" fillId="84" borderId="0" xfId="0" applyNumberFormat="1" applyFill="1" applyAlignment="1">
      <alignment horizontal="center"/>
    </xf>
    <xf numFmtId="164" fontId="0" fillId="85" borderId="0" xfId="0" applyNumberFormat="1" applyFill="1" applyAlignment="1">
      <alignment horizontal="center"/>
    </xf>
    <xf numFmtId="164" fontId="0" fillId="86" borderId="0" xfId="0" applyNumberFormat="1" applyFill="1" applyAlignment="1">
      <alignment horizontal="center"/>
    </xf>
    <xf numFmtId="164" fontId="0" fillId="87" borderId="0" xfId="0" applyNumberFormat="1" applyFill="1" applyAlignment="1">
      <alignment horizontal="center"/>
    </xf>
    <xf numFmtId="164" fontId="0" fillId="88" borderId="0" xfId="0" applyNumberFormat="1" applyFill="1" applyAlignment="1">
      <alignment horizontal="center"/>
    </xf>
    <xf numFmtId="164" fontId="0" fillId="89" borderId="0" xfId="0" applyNumberFormat="1" applyFill="1" applyAlignment="1">
      <alignment horizontal="center"/>
    </xf>
    <xf numFmtId="164" fontId="0" fillId="90" borderId="0" xfId="0" applyNumberFormat="1" applyFill="1" applyAlignment="1">
      <alignment horizontal="center"/>
    </xf>
    <xf numFmtId="164" fontId="0" fillId="91" borderId="0" xfId="0" applyNumberFormat="1" applyFill="1" applyAlignment="1">
      <alignment horizontal="center"/>
    </xf>
    <xf numFmtId="164" fontId="0" fillId="92" borderId="0" xfId="0" applyNumberFormat="1" applyFill="1" applyAlignment="1">
      <alignment horizontal="center"/>
    </xf>
    <xf numFmtId="164" fontId="0" fillId="93" borderId="0" xfId="0" applyNumberFormat="1" applyFill="1" applyAlignment="1">
      <alignment horizontal="center"/>
    </xf>
    <xf numFmtId="164" fontId="0" fillId="94" borderId="0" xfId="0" applyNumberFormat="1" applyFill="1" applyAlignment="1">
      <alignment horizontal="center"/>
    </xf>
    <xf numFmtId="164" fontId="0" fillId="95" borderId="0" xfId="0" applyNumberFormat="1" applyFill="1" applyAlignment="1">
      <alignment horizontal="center"/>
    </xf>
    <xf numFmtId="164" fontId="0" fillId="96" borderId="0" xfId="0" applyNumberFormat="1" applyFill="1" applyAlignment="1">
      <alignment horizontal="center"/>
    </xf>
    <xf numFmtId="164" fontId="0" fillId="97" borderId="0" xfId="0" applyNumberFormat="1" applyFill="1" applyAlignment="1">
      <alignment horizontal="center"/>
    </xf>
    <xf numFmtId="164" fontId="0" fillId="98" borderId="0" xfId="0" applyNumberFormat="1" applyFill="1" applyAlignment="1">
      <alignment horizontal="center"/>
    </xf>
    <xf numFmtId="164" fontId="0" fillId="99" borderId="0" xfId="0" applyNumberFormat="1" applyFill="1" applyAlignment="1">
      <alignment horizontal="center"/>
    </xf>
    <xf numFmtId="164" fontId="0" fillId="100" borderId="0" xfId="0" applyNumberFormat="1" applyFill="1" applyAlignment="1">
      <alignment horizontal="center"/>
    </xf>
    <xf numFmtId="164" fontId="0" fillId="101" borderId="0" xfId="0" applyNumberFormat="1" applyFill="1" applyAlignment="1">
      <alignment horizontal="center"/>
    </xf>
    <xf numFmtId="164" fontId="0" fillId="102" borderId="0" xfId="0" applyNumberFormat="1" applyFill="1" applyAlignment="1">
      <alignment horizontal="center"/>
    </xf>
    <xf numFmtId="164" fontId="0" fillId="103" borderId="0" xfId="0" applyNumberFormat="1" applyFill="1" applyAlignment="1">
      <alignment horizontal="center"/>
    </xf>
    <xf numFmtId="164" fontId="0" fillId="104" borderId="0" xfId="0" applyNumberFormat="1" applyFill="1" applyAlignment="1">
      <alignment horizontal="center"/>
    </xf>
    <xf numFmtId="164" fontId="0" fillId="105" borderId="0" xfId="0" applyNumberFormat="1" applyFill="1" applyAlignment="1">
      <alignment horizontal="center"/>
    </xf>
    <xf numFmtId="164" fontId="0" fillId="106" borderId="0" xfId="0" applyNumberFormat="1" applyFill="1" applyAlignment="1">
      <alignment horizontal="center"/>
    </xf>
    <xf numFmtId="164" fontId="0" fillId="107" borderId="0" xfId="0" applyNumberFormat="1" applyFill="1" applyAlignment="1">
      <alignment horizontal="center"/>
    </xf>
    <xf numFmtId="164" fontId="0" fillId="108" borderId="0" xfId="0" applyNumberFormat="1" applyFill="1" applyAlignment="1">
      <alignment horizontal="center"/>
    </xf>
    <xf numFmtId="164" fontId="0" fillId="109" borderId="0" xfId="0" applyNumberFormat="1" applyFill="1" applyAlignment="1">
      <alignment horizontal="center"/>
    </xf>
    <xf numFmtId="164" fontId="0" fillId="110" borderId="0" xfId="0" applyNumberFormat="1" applyFill="1" applyAlignment="1">
      <alignment horizontal="center"/>
    </xf>
    <xf numFmtId="164" fontId="0" fillId="111" borderId="0" xfId="0" applyNumberFormat="1" applyFill="1" applyAlignment="1">
      <alignment horizontal="center"/>
    </xf>
    <xf numFmtId="164" fontId="0" fillId="112" borderId="0" xfId="0" applyNumberFormat="1" applyFill="1" applyAlignment="1">
      <alignment horizontal="center"/>
    </xf>
    <xf numFmtId="164" fontId="0" fillId="113" borderId="0" xfId="0" applyNumberFormat="1" applyFill="1" applyAlignment="1">
      <alignment horizontal="center"/>
    </xf>
    <xf numFmtId="164" fontId="0" fillId="114" borderId="0" xfId="0" applyNumberFormat="1" applyFill="1" applyAlignment="1">
      <alignment horizontal="center"/>
    </xf>
    <xf numFmtId="164" fontId="0" fillId="115" borderId="0" xfId="0" applyNumberFormat="1" applyFill="1" applyAlignment="1">
      <alignment horizontal="center"/>
    </xf>
    <xf numFmtId="164" fontId="0" fillId="116" borderId="0" xfId="0" applyNumberFormat="1" applyFill="1" applyAlignment="1">
      <alignment horizontal="center"/>
    </xf>
    <xf numFmtId="164" fontId="0" fillId="117" borderId="0" xfId="0" applyNumberFormat="1" applyFill="1" applyAlignment="1">
      <alignment horizontal="center"/>
    </xf>
    <xf numFmtId="164" fontId="0" fillId="118" borderId="0" xfId="0" applyNumberFormat="1" applyFill="1" applyAlignment="1">
      <alignment horizontal="center"/>
    </xf>
    <xf numFmtId="164" fontId="0" fillId="119" borderId="0" xfId="0" applyNumberFormat="1" applyFill="1" applyAlignment="1">
      <alignment horizontal="center"/>
    </xf>
    <xf numFmtId="164" fontId="0" fillId="120" borderId="0" xfId="0" applyNumberFormat="1" applyFill="1" applyAlignment="1">
      <alignment horizontal="center"/>
    </xf>
    <xf numFmtId="164" fontId="0" fillId="121" borderId="0" xfId="0" applyNumberFormat="1" applyFill="1" applyAlignment="1">
      <alignment horizontal="center"/>
    </xf>
    <xf numFmtId="164" fontId="0" fillId="122" borderId="0" xfId="0" applyNumberFormat="1" applyFill="1" applyAlignment="1">
      <alignment horizontal="center"/>
    </xf>
    <xf numFmtId="164" fontId="0" fillId="123" borderId="0" xfId="0" applyNumberFormat="1" applyFill="1" applyAlignment="1">
      <alignment horizontal="center"/>
    </xf>
    <xf numFmtId="164" fontId="0" fillId="124" borderId="0" xfId="0" applyNumberFormat="1" applyFill="1" applyAlignment="1">
      <alignment horizontal="center"/>
    </xf>
    <xf numFmtId="164" fontId="0" fillId="125" borderId="0" xfId="0" applyNumberFormat="1" applyFill="1" applyAlignment="1">
      <alignment horizontal="center"/>
    </xf>
    <xf numFmtId="164" fontId="0" fillId="126" borderId="0" xfId="0" applyNumberFormat="1" applyFill="1" applyAlignment="1">
      <alignment horizontal="center"/>
    </xf>
    <xf numFmtId="164" fontId="0" fillId="127" borderId="0" xfId="0" applyNumberFormat="1" applyFill="1" applyAlignment="1">
      <alignment horizontal="center"/>
    </xf>
    <xf numFmtId="164" fontId="0" fillId="128" borderId="0" xfId="0" applyNumberFormat="1" applyFill="1" applyAlignment="1">
      <alignment horizontal="center"/>
    </xf>
    <xf numFmtId="164" fontId="0" fillId="129" borderId="0" xfId="0" applyNumberFormat="1" applyFill="1" applyAlignment="1">
      <alignment horizontal="center"/>
    </xf>
    <xf numFmtId="164" fontId="0" fillId="130" borderId="0" xfId="0" applyNumberFormat="1" applyFill="1" applyAlignment="1">
      <alignment horizontal="center"/>
    </xf>
    <xf numFmtId="164" fontId="0" fillId="131" borderId="0" xfId="0" applyNumberFormat="1" applyFill="1" applyAlignment="1">
      <alignment horizontal="center"/>
    </xf>
    <xf numFmtId="164" fontId="0" fillId="132" borderId="0" xfId="0" applyNumberFormat="1" applyFill="1" applyAlignment="1">
      <alignment horizontal="center"/>
    </xf>
    <xf numFmtId="164" fontId="0" fillId="133" borderId="0" xfId="0" applyNumberFormat="1" applyFill="1" applyAlignment="1">
      <alignment horizontal="center"/>
    </xf>
    <xf numFmtId="164" fontId="0" fillId="134" borderId="0" xfId="0" applyNumberFormat="1" applyFill="1" applyAlignment="1">
      <alignment horizontal="center"/>
    </xf>
    <xf numFmtId="164" fontId="0" fillId="135" borderId="0" xfId="0" applyNumberFormat="1" applyFill="1" applyAlignment="1">
      <alignment horizontal="center"/>
    </xf>
    <xf numFmtId="164" fontId="0" fillId="136" borderId="0" xfId="0" applyNumberFormat="1" applyFill="1" applyAlignment="1">
      <alignment horizontal="center"/>
    </xf>
    <xf numFmtId="164" fontId="0" fillId="137" borderId="0" xfId="0" applyNumberFormat="1" applyFill="1" applyAlignment="1">
      <alignment horizontal="center"/>
    </xf>
    <xf numFmtId="164" fontId="0" fillId="138" borderId="0" xfId="0" applyNumberFormat="1" applyFill="1" applyAlignment="1">
      <alignment horizontal="center"/>
    </xf>
    <xf numFmtId="164" fontId="0" fillId="139" borderId="0" xfId="0" applyNumberFormat="1" applyFill="1" applyAlignment="1">
      <alignment horizontal="center"/>
    </xf>
    <xf numFmtId="164" fontId="0" fillId="140" borderId="0" xfId="0" applyNumberFormat="1" applyFill="1" applyAlignment="1">
      <alignment horizontal="center"/>
    </xf>
    <xf numFmtId="164" fontId="0" fillId="141" borderId="0" xfId="0" applyNumberFormat="1" applyFill="1" applyAlignment="1">
      <alignment horizontal="center"/>
    </xf>
    <xf numFmtId="164" fontId="0" fillId="142" borderId="0" xfId="0" applyNumberFormat="1" applyFill="1" applyAlignment="1">
      <alignment horizontal="center"/>
    </xf>
    <xf numFmtId="164" fontId="0" fillId="143" borderId="0" xfId="0" applyNumberFormat="1" applyFill="1" applyAlignment="1">
      <alignment horizontal="center"/>
    </xf>
    <xf numFmtId="164" fontId="0" fillId="144" borderId="0" xfId="0" applyNumberFormat="1" applyFill="1" applyAlignment="1">
      <alignment horizontal="center"/>
    </xf>
    <xf numFmtId="164" fontId="0" fillId="145" borderId="0" xfId="0" applyNumberFormat="1" applyFill="1" applyAlignment="1">
      <alignment horizontal="center"/>
    </xf>
    <xf numFmtId="164" fontId="0" fillId="146" borderId="0" xfId="0" applyNumberFormat="1" applyFill="1" applyAlignment="1">
      <alignment horizontal="center"/>
    </xf>
    <xf numFmtId="164" fontId="0" fillId="147" borderId="0" xfId="0" applyNumberFormat="1" applyFill="1" applyAlignment="1">
      <alignment horizontal="center"/>
    </xf>
    <xf numFmtId="164" fontId="0" fillId="148" borderId="0" xfId="0" applyNumberFormat="1" applyFill="1" applyAlignment="1">
      <alignment horizontal="center"/>
    </xf>
    <xf numFmtId="164" fontId="0" fillId="149" borderId="0" xfId="0" applyNumberFormat="1" applyFill="1" applyAlignment="1">
      <alignment horizontal="center"/>
    </xf>
    <xf numFmtId="164" fontId="0" fillId="150" borderId="0" xfId="0" applyNumberFormat="1" applyFill="1" applyAlignment="1">
      <alignment horizontal="center"/>
    </xf>
    <xf numFmtId="164" fontId="0" fillId="151" borderId="0" xfId="0" applyNumberFormat="1" applyFill="1" applyAlignment="1">
      <alignment horizontal="center"/>
    </xf>
    <xf numFmtId="164" fontId="0" fillId="152" borderId="0" xfId="0" applyNumberFormat="1" applyFill="1" applyAlignment="1">
      <alignment horizontal="center"/>
    </xf>
    <xf numFmtId="164" fontId="0" fillId="153" borderId="0" xfId="0" applyNumberFormat="1" applyFill="1" applyAlignment="1">
      <alignment horizontal="center"/>
    </xf>
    <xf numFmtId="164" fontId="0" fillId="154" borderId="0" xfId="0" applyNumberFormat="1" applyFill="1" applyAlignment="1">
      <alignment horizontal="center"/>
    </xf>
    <xf numFmtId="164" fontId="0" fillId="155" borderId="0" xfId="0" applyNumberFormat="1" applyFill="1" applyAlignment="1">
      <alignment horizontal="center"/>
    </xf>
    <xf numFmtId="164" fontId="0" fillId="156" borderId="0" xfId="0" applyNumberFormat="1" applyFill="1" applyAlignment="1">
      <alignment horizontal="center"/>
    </xf>
    <xf numFmtId="164" fontId="0" fillId="157" borderId="0" xfId="0" applyNumberFormat="1" applyFill="1" applyAlignment="1">
      <alignment horizontal="center"/>
    </xf>
    <xf numFmtId="164" fontId="0" fillId="158" borderId="0" xfId="0" applyNumberFormat="1" applyFill="1" applyAlignment="1">
      <alignment horizontal="center"/>
    </xf>
    <xf numFmtId="164" fontId="0" fillId="159" borderId="0" xfId="0" applyNumberFormat="1" applyFill="1" applyAlignment="1">
      <alignment horizontal="center"/>
    </xf>
    <xf numFmtId="164" fontId="0" fillId="160" borderId="0" xfId="0" applyNumberFormat="1" applyFill="1" applyAlignment="1">
      <alignment horizontal="center"/>
    </xf>
    <xf numFmtId="164" fontId="0" fillId="161" borderId="0" xfId="0" applyNumberFormat="1" applyFill="1" applyAlignment="1">
      <alignment horizontal="center"/>
    </xf>
    <xf numFmtId="164" fontId="0" fillId="162" borderId="0" xfId="0" applyNumberFormat="1" applyFill="1" applyAlignment="1">
      <alignment horizontal="center"/>
    </xf>
    <xf numFmtId="164" fontId="0" fillId="163" borderId="0" xfId="0" applyNumberFormat="1" applyFill="1" applyAlignment="1">
      <alignment horizontal="center"/>
    </xf>
    <xf numFmtId="164" fontId="0" fillId="164" borderId="0" xfId="0" applyNumberFormat="1" applyFill="1" applyAlignment="1">
      <alignment horizontal="center"/>
    </xf>
    <xf numFmtId="164" fontId="0" fillId="165" borderId="0" xfId="0" applyNumberFormat="1" applyFill="1" applyAlignment="1">
      <alignment horizontal="center"/>
    </xf>
    <xf numFmtId="164" fontId="0" fillId="166" borderId="0" xfId="0" applyNumberFormat="1" applyFill="1" applyAlignment="1">
      <alignment horizontal="center"/>
    </xf>
    <xf numFmtId="164" fontId="0" fillId="167" borderId="0" xfId="0" applyNumberFormat="1" applyFill="1" applyAlignment="1">
      <alignment horizontal="center"/>
    </xf>
    <xf numFmtId="164" fontId="0" fillId="168" borderId="0" xfId="0" applyNumberFormat="1" applyFill="1" applyAlignment="1">
      <alignment horizontal="center"/>
    </xf>
    <xf numFmtId="164" fontId="0" fillId="169" borderId="0" xfId="0" applyNumberFormat="1" applyFill="1" applyAlignment="1">
      <alignment horizontal="center"/>
    </xf>
    <xf numFmtId="164" fontId="0" fillId="170" borderId="0" xfId="0" applyNumberFormat="1" applyFill="1" applyAlignment="1">
      <alignment horizontal="center"/>
    </xf>
    <xf numFmtId="164" fontId="0" fillId="171" borderId="0" xfId="0" applyNumberFormat="1" applyFill="1" applyAlignment="1">
      <alignment horizontal="center"/>
    </xf>
    <xf numFmtId="164" fontId="0" fillId="172" borderId="0" xfId="0" applyNumberFormat="1" applyFill="1" applyAlignment="1">
      <alignment horizontal="center"/>
    </xf>
    <xf numFmtId="164" fontId="0" fillId="173" borderId="0" xfId="0" applyNumberFormat="1" applyFill="1" applyAlignment="1">
      <alignment horizontal="center"/>
    </xf>
    <xf numFmtId="164" fontId="0" fillId="174" borderId="0" xfId="0" applyNumberFormat="1" applyFill="1" applyAlignment="1">
      <alignment horizontal="center"/>
    </xf>
    <xf numFmtId="164" fontId="0" fillId="175" borderId="0" xfId="0" applyNumberFormat="1" applyFill="1" applyAlignment="1">
      <alignment horizontal="center"/>
    </xf>
    <xf numFmtId="164" fontId="0" fillId="176" borderId="0" xfId="0" applyNumberFormat="1" applyFill="1" applyAlignment="1">
      <alignment horizontal="center"/>
    </xf>
    <xf numFmtId="164" fontId="0" fillId="177" borderId="0" xfId="0" applyNumberFormat="1" applyFill="1" applyAlignment="1">
      <alignment horizontal="center"/>
    </xf>
    <xf numFmtId="164" fontId="0" fillId="178" borderId="0" xfId="0" applyNumberFormat="1" applyFill="1" applyAlignment="1">
      <alignment horizontal="center"/>
    </xf>
    <xf numFmtId="164" fontId="0" fillId="179" borderId="0" xfId="0" applyNumberFormat="1" applyFill="1" applyAlignment="1">
      <alignment horizontal="center"/>
    </xf>
    <xf numFmtId="164" fontId="0" fillId="180" borderId="0" xfId="0" applyNumberFormat="1" applyFill="1" applyAlignment="1">
      <alignment horizontal="center"/>
    </xf>
    <xf numFmtId="164" fontId="0" fillId="181" borderId="0" xfId="0" applyNumberFormat="1" applyFill="1" applyAlignment="1">
      <alignment horizontal="center"/>
    </xf>
    <xf numFmtId="164" fontId="0" fillId="182" borderId="0" xfId="0" applyNumberFormat="1" applyFill="1" applyAlignment="1">
      <alignment horizontal="center"/>
    </xf>
    <xf numFmtId="164" fontId="0" fillId="183" borderId="0" xfId="0" applyNumberFormat="1" applyFill="1" applyAlignment="1">
      <alignment horizontal="center"/>
    </xf>
    <xf numFmtId="164" fontId="0" fillId="184" borderId="0" xfId="0" applyNumberFormat="1" applyFill="1" applyAlignment="1">
      <alignment horizontal="center"/>
    </xf>
    <xf numFmtId="164" fontId="0" fillId="185" borderId="0" xfId="0" applyNumberFormat="1" applyFill="1" applyAlignment="1">
      <alignment horizontal="center"/>
    </xf>
    <xf numFmtId="164" fontId="0" fillId="186" borderId="0" xfId="0" applyNumberFormat="1" applyFill="1" applyAlignment="1">
      <alignment horizontal="center"/>
    </xf>
    <xf numFmtId="164" fontId="0" fillId="187" borderId="0" xfId="0" applyNumberFormat="1" applyFill="1" applyAlignment="1">
      <alignment horizontal="center"/>
    </xf>
    <xf numFmtId="164" fontId="0" fillId="188" borderId="0" xfId="0" applyNumberFormat="1" applyFill="1" applyAlignment="1">
      <alignment horizontal="center"/>
    </xf>
    <xf numFmtId="164" fontId="0" fillId="189" borderId="0" xfId="0" applyNumberFormat="1" applyFill="1" applyAlignment="1">
      <alignment horizontal="center"/>
    </xf>
    <xf numFmtId="164" fontId="0" fillId="190" borderId="0" xfId="0" applyNumberFormat="1" applyFill="1" applyAlignment="1">
      <alignment horizontal="center"/>
    </xf>
    <xf numFmtId="164" fontId="0" fillId="191" borderId="0" xfId="0" applyNumberFormat="1" applyFill="1" applyAlignment="1">
      <alignment horizontal="center"/>
    </xf>
    <xf numFmtId="164" fontId="0" fillId="192" borderId="0" xfId="0" applyNumberFormat="1" applyFill="1" applyAlignment="1">
      <alignment horizontal="center"/>
    </xf>
    <xf numFmtId="164" fontId="0" fillId="193" borderId="0" xfId="0" applyNumberFormat="1" applyFill="1" applyAlignment="1">
      <alignment horizontal="center"/>
    </xf>
    <xf numFmtId="164" fontId="0" fillId="194" borderId="0" xfId="0" applyNumberFormat="1" applyFill="1" applyAlignment="1">
      <alignment horizontal="center"/>
    </xf>
    <xf numFmtId="164" fontId="0" fillId="195" borderId="0" xfId="0" applyNumberFormat="1" applyFill="1" applyAlignment="1">
      <alignment horizontal="center"/>
    </xf>
    <xf numFmtId="164" fontId="0" fillId="196" borderId="0" xfId="0" applyNumberFormat="1" applyFill="1" applyAlignment="1">
      <alignment horizontal="center"/>
    </xf>
    <xf numFmtId="164" fontId="0" fillId="197" borderId="0" xfId="0" applyNumberFormat="1" applyFill="1" applyAlignment="1">
      <alignment horizontal="center"/>
    </xf>
    <xf numFmtId="164" fontId="0" fillId="198" borderId="0" xfId="0" applyNumberFormat="1" applyFill="1" applyAlignment="1">
      <alignment horizontal="center"/>
    </xf>
    <xf numFmtId="164" fontId="0" fillId="199" borderId="0" xfId="0" applyNumberFormat="1" applyFill="1" applyAlignment="1">
      <alignment horizontal="center"/>
    </xf>
    <xf numFmtId="164" fontId="0" fillId="200" borderId="0" xfId="0" applyNumberFormat="1" applyFill="1" applyAlignment="1">
      <alignment horizontal="center"/>
    </xf>
    <xf numFmtId="164" fontId="0" fillId="201" borderId="0" xfId="0" applyNumberFormat="1" applyFill="1" applyAlignment="1">
      <alignment horizontal="center"/>
    </xf>
    <xf numFmtId="164" fontId="0" fillId="202" borderId="0" xfId="0" applyNumberFormat="1" applyFill="1" applyAlignment="1">
      <alignment horizontal="center"/>
    </xf>
    <xf numFmtId="164" fontId="0" fillId="203" borderId="0" xfId="0" applyNumberFormat="1" applyFill="1" applyAlignment="1">
      <alignment horizontal="center"/>
    </xf>
    <xf numFmtId="164" fontId="0" fillId="204" borderId="0" xfId="0" applyNumberFormat="1" applyFill="1" applyAlignment="1">
      <alignment horizontal="center"/>
    </xf>
    <xf numFmtId="164" fontId="0" fillId="205" borderId="0" xfId="0" applyNumberFormat="1" applyFill="1" applyAlignment="1">
      <alignment horizontal="center"/>
    </xf>
    <xf numFmtId="164" fontId="0" fillId="206" borderId="0" xfId="0" applyNumberFormat="1" applyFill="1" applyAlignment="1">
      <alignment horizontal="center"/>
    </xf>
    <xf numFmtId="164" fontId="0" fillId="207" borderId="0" xfId="0" applyNumberFormat="1" applyFill="1" applyAlignment="1">
      <alignment horizontal="center"/>
    </xf>
    <xf numFmtId="164" fontId="0" fillId="208" borderId="0" xfId="0" applyNumberFormat="1" applyFill="1" applyAlignment="1">
      <alignment horizontal="center"/>
    </xf>
    <xf numFmtId="164" fontId="0" fillId="209" borderId="0" xfId="0" applyNumberFormat="1" applyFill="1" applyAlignment="1">
      <alignment horizontal="center"/>
    </xf>
    <xf numFmtId="164" fontId="0" fillId="210" borderId="0" xfId="0" applyNumberFormat="1" applyFill="1" applyAlignment="1">
      <alignment horizontal="center"/>
    </xf>
    <xf numFmtId="164" fontId="0" fillId="211" borderId="0" xfId="0" applyNumberFormat="1" applyFill="1" applyAlignment="1">
      <alignment horizontal="center"/>
    </xf>
    <xf numFmtId="164" fontId="0" fillId="212" borderId="0" xfId="0" applyNumberFormat="1" applyFill="1" applyAlignment="1">
      <alignment horizontal="center"/>
    </xf>
    <xf numFmtId="164" fontId="0" fillId="213" borderId="0" xfId="0" applyNumberFormat="1" applyFill="1" applyAlignment="1">
      <alignment horizontal="center"/>
    </xf>
    <xf numFmtId="164" fontId="0" fillId="214" borderId="0" xfId="0" applyNumberFormat="1" applyFill="1" applyAlignment="1">
      <alignment horizontal="center"/>
    </xf>
    <xf numFmtId="164" fontId="0" fillId="215" borderId="0" xfId="0" applyNumberFormat="1" applyFill="1" applyAlignment="1">
      <alignment horizontal="center"/>
    </xf>
    <xf numFmtId="164" fontId="0" fillId="216" borderId="0" xfId="0" applyNumberFormat="1" applyFill="1" applyAlignment="1">
      <alignment horizontal="center"/>
    </xf>
    <xf numFmtId="164" fontId="0" fillId="217" borderId="0" xfId="0" applyNumberFormat="1" applyFill="1" applyAlignment="1">
      <alignment horizontal="center"/>
    </xf>
    <xf numFmtId="164" fontId="0" fillId="218" borderId="0" xfId="0" applyNumberFormat="1" applyFill="1" applyAlignment="1">
      <alignment horizontal="center"/>
    </xf>
    <xf numFmtId="164" fontId="0" fillId="219" borderId="0" xfId="0" applyNumberFormat="1" applyFill="1" applyAlignment="1">
      <alignment horizontal="center"/>
    </xf>
    <xf numFmtId="164" fontId="0" fillId="220" borderId="0" xfId="0" applyNumberFormat="1" applyFill="1" applyAlignment="1">
      <alignment horizontal="center"/>
    </xf>
    <xf numFmtId="164" fontId="0" fillId="221" borderId="0" xfId="0" applyNumberFormat="1" applyFill="1" applyAlignment="1">
      <alignment horizontal="center"/>
    </xf>
    <xf numFmtId="164" fontId="0" fillId="222" borderId="0" xfId="0" applyNumberFormat="1" applyFill="1" applyAlignment="1">
      <alignment horizontal="center"/>
    </xf>
    <xf numFmtId="164" fontId="0" fillId="223" borderId="0" xfId="0" applyNumberFormat="1" applyFill="1" applyAlignment="1">
      <alignment horizontal="center"/>
    </xf>
    <xf numFmtId="164" fontId="0" fillId="224" borderId="0" xfId="0" applyNumberFormat="1" applyFill="1" applyAlignment="1">
      <alignment horizontal="center"/>
    </xf>
    <xf numFmtId="164" fontId="0" fillId="225" borderId="0" xfId="0" applyNumberFormat="1" applyFill="1" applyAlignment="1">
      <alignment horizontal="center"/>
    </xf>
    <xf numFmtId="164" fontId="0" fillId="226" borderId="0" xfId="0" applyNumberFormat="1" applyFill="1" applyAlignment="1">
      <alignment horizontal="center"/>
    </xf>
    <xf numFmtId="164" fontId="0" fillId="227" borderId="0" xfId="0" applyNumberFormat="1" applyFill="1" applyAlignment="1">
      <alignment horizontal="center"/>
    </xf>
    <xf numFmtId="164" fontId="0" fillId="228" borderId="0" xfId="0" applyNumberFormat="1" applyFill="1" applyAlignment="1">
      <alignment horizontal="center"/>
    </xf>
    <xf numFmtId="164" fontId="0" fillId="229" borderId="0" xfId="0" applyNumberFormat="1" applyFill="1" applyAlignment="1">
      <alignment horizontal="center"/>
    </xf>
    <xf numFmtId="164" fontId="0" fillId="230" borderId="0" xfId="0" applyNumberFormat="1" applyFill="1" applyAlignment="1">
      <alignment horizontal="center"/>
    </xf>
    <xf numFmtId="164" fontId="0" fillId="231" borderId="0" xfId="0" applyNumberFormat="1" applyFill="1" applyAlignment="1">
      <alignment horizontal="center"/>
    </xf>
    <xf numFmtId="164" fontId="0" fillId="232" borderId="0" xfId="0" applyNumberFormat="1" applyFill="1" applyAlignment="1">
      <alignment horizontal="center"/>
    </xf>
    <xf numFmtId="164" fontId="0" fillId="233" borderId="0" xfId="0" applyNumberFormat="1" applyFill="1" applyAlignment="1">
      <alignment horizontal="center"/>
    </xf>
    <xf numFmtId="164" fontId="0" fillId="234" borderId="0" xfId="0" applyNumberFormat="1" applyFill="1" applyAlignment="1">
      <alignment horizontal="center"/>
    </xf>
    <xf numFmtId="164" fontId="0" fillId="235" borderId="0" xfId="0" applyNumberFormat="1" applyFill="1" applyAlignment="1">
      <alignment horizontal="center"/>
    </xf>
    <xf numFmtId="164" fontId="0" fillId="236" borderId="0" xfId="0" applyNumberFormat="1" applyFill="1" applyAlignment="1">
      <alignment horizontal="center"/>
    </xf>
    <xf numFmtId="164" fontId="0" fillId="237" borderId="0" xfId="0" applyNumberFormat="1" applyFill="1" applyAlignment="1">
      <alignment horizontal="center"/>
    </xf>
    <xf numFmtId="164" fontId="0" fillId="238" borderId="0" xfId="0" applyNumberFormat="1" applyFill="1" applyAlignment="1">
      <alignment horizontal="center"/>
    </xf>
    <xf numFmtId="164" fontId="0" fillId="239" borderId="0" xfId="0" applyNumberFormat="1" applyFill="1" applyAlignment="1">
      <alignment horizontal="center"/>
    </xf>
    <xf numFmtId="164" fontId="0" fillId="240" borderId="0" xfId="0" applyNumberFormat="1" applyFill="1" applyAlignment="1">
      <alignment horizontal="center"/>
    </xf>
    <xf numFmtId="164" fontId="0" fillId="241" borderId="0" xfId="0" applyNumberFormat="1" applyFill="1" applyAlignment="1">
      <alignment horizontal="center"/>
    </xf>
    <xf numFmtId="164" fontId="0" fillId="242" borderId="0" xfId="0" applyNumberFormat="1" applyFill="1" applyAlignment="1">
      <alignment horizontal="center"/>
    </xf>
    <xf numFmtId="164" fontId="0" fillId="243" borderId="0" xfId="0" applyNumberFormat="1" applyFill="1" applyAlignment="1">
      <alignment horizontal="center"/>
    </xf>
    <xf numFmtId="164" fontId="0" fillId="244" borderId="0" xfId="0" applyNumberFormat="1" applyFill="1" applyAlignment="1">
      <alignment horizontal="center"/>
    </xf>
    <xf numFmtId="164" fontId="0" fillId="245" borderId="0" xfId="0" applyNumberFormat="1" applyFill="1" applyAlignment="1">
      <alignment horizontal="center"/>
    </xf>
    <xf numFmtId="164" fontId="0" fillId="246" borderId="0" xfId="0" applyNumberFormat="1" applyFill="1" applyAlignment="1">
      <alignment horizontal="center"/>
    </xf>
    <xf numFmtId="164" fontId="0" fillId="247" borderId="0" xfId="0" applyNumberFormat="1" applyFill="1" applyAlignment="1">
      <alignment horizontal="center"/>
    </xf>
    <xf numFmtId="164" fontId="0" fillId="248" borderId="0" xfId="0" applyNumberFormat="1" applyFill="1" applyAlignment="1">
      <alignment horizontal="center"/>
    </xf>
    <xf numFmtId="164" fontId="0" fillId="249" borderId="0" xfId="0" applyNumberFormat="1" applyFill="1" applyAlignment="1">
      <alignment horizontal="center"/>
    </xf>
    <xf numFmtId="164" fontId="0" fillId="250" borderId="0" xfId="0" applyNumberFormat="1" applyFill="1" applyAlignment="1">
      <alignment horizontal="center"/>
    </xf>
    <xf numFmtId="164" fontId="0" fillId="251" borderId="0" xfId="0" applyNumberFormat="1" applyFill="1" applyAlignment="1">
      <alignment horizontal="center"/>
    </xf>
    <xf numFmtId="164" fontId="0" fillId="252" borderId="0" xfId="0" applyNumberFormat="1" applyFill="1" applyAlignment="1">
      <alignment horizontal="center"/>
    </xf>
    <xf numFmtId="164" fontId="0" fillId="253" borderId="0" xfId="0" applyNumberFormat="1" applyFill="1" applyAlignment="1">
      <alignment horizontal="center"/>
    </xf>
    <xf numFmtId="164" fontId="0" fillId="254" borderId="0" xfId="0" applyNumberFormat="1" applyFill="1" applyAlignment="1">
      <alignment horizontal="center"/>
    </xf>
    <xf numFmtId="164" fontId="0" fillId="255" borderId="0" xfId="0" applyNumberFormat="1" applyFill="1" applyAlignment="1">
      <alignment horizontal="center"/>
    </xf>
    <xf numFmtId="164" fontId="0" fillId="256" borderId="0" xfId="0" applyNumberFormat="1" applyFill="1" applyAlignment="1">
      <alignment horizontal="center"/>
    </xf>
    <xf numFmtId="164" fontId="0" fillId="257" borderId="0" xfId="0" applyNumberFormat="1" applyFill="1" applyAlignment="1">
      <alignment horizontal="center"/>
    </xf>
    <xf numFmtId="164" fontId="0" fillId="258" borderId="0" xfId="0" applyNumberFormat="1" applyFill="1" applyAlignment="1">
      <alignment horizontal="center"/>
    </xf>
    <xf numFmtId="164" fontId="0" fillId="259" borderId="0" xfId="0" applyNumberFormat="1" applyFill="1" applyAlignment="1">
      <alignment horizontal="center"/>
    </xf>
    <xf numFmtId="164" fontId="0" fillId="260" borderId="0" xfId="0" applyNumberFormat="1" applyFill="1" applyAlignment="1">
      <alignment horizontal="center"/>
    </xf>
    <xf numFmtId="164" fontId="0" fillId="261" borderId="0" xfId="0" applyNumberFormat="1" applyFill="1" applyAlignment="1">
      <alignment horizontal="center"/>
    </xf>
    <xf numFmtId="164" fontId="0" fillId="262" borderId="0" xfId="0" applyNumberFormat="1" applyFill="1" applyAlignment="1">
      <alignment horizontal="center"/>
    </xf>
    <xf numFmtId="164" fontId="0" fillId="263" borderId="0" xfId="0" applyNumberFormat="1" applyFill="1" applyAlignment="1">
      <alignment horizontal="center"/>
    </xf>
    <xf numFmtId="164" fontId="0" fillId="264" borderId="0" xfId="0" applyNumberFormat="1" applyFill="1" applyAlignment="1">
      <alignment horizontal="center"/>
    </xf>
    <xf numFmtId="164" fontId="0" fillId="265" borderId="0" xfId="0" applyNumberFormat="1" applyFill="1" applyAlignment="1">
      <alignment horizontal="center"/>
    </xf>
    <xf numFmtId="164" fontId="0" fillId="266" borderId="0" xfId="0" applyNumberFormat="1" applyFill="1" applyAlignment="1">
      <alignment horizontal="center"/>
    </xf>
    <xf numFmtId="164" fontId="0" fillId="267" borderId="0" xfId="0" applyNumberFormat="1" applyFill="1" applyAlignment="1">
      <alignment horizontal="center"/>
    </xf>
    <xf numFmtId="164" fontId="0" fillId="268" borderId="0" xfId="0" applyNumberFormat="1" applyFill="1" applyAlignment="1">
      <alignment horizontal="center"/>
    </xf>
    <xf numFmtId="164" fontId="0" fillId="269" borderId="0" xfId="0" applyNumberFormat="1" applyFill="1" applyAlignment="1">
      <alignment horizontal="center"/>
    </xf>
    <xf numFmtId="164" fontId="0" fillId="270" borderId="0" xfId="0" applyNumberFormat="1" applyFill="1" applyAlignment="1">
      <alignment horizontal="center"/>
    </xf>
    <xf numFmtId="164" fontId="0" fillId="271" borderId="0" xfId="0" applyNumberFormat="1" applyFill="1" applyAlignment="1">
      <alignment horizontal="center"/>
    </xf>
    <xf numFmtId="164" fontId="0" fillId="272" borderId="0" xfId="0" applyNumberFormat="1" applyFill="1" applyAlignment="1">
      <alignment horizontal="center"/>
    </xf>
    <xf numFmtId="164" fontId="0" fillId="273" borderId="0" xfId="0" applyNumberFormat="1" applyFill="1" applyAlignment="1">
      <alignment horizontal="center"/>
    </xf>
    <xf numFmtId="164" fontId="0" fillId="274" borderId="0" xfId="0" applyNumberFormat="1" applyFill="1" applyAlignment="1">
      <alignment horizontal="center"/>
    </xf>
    <xf numFmtId="164" fontId="0" fillId="275" borderId="0" xfId="0" applyNumberFormat="1" applyFill="1" applyAlignment="1">
      <alignment horizontal="center"/>
    </xf>
    <xf numFmtId="164" fontId="0" fillId="276" borderId="0" xfId="0" applyNumberFormat="1" applyFill="1" applyAlignment="1">
      <alignment horizontal="center"/>
    </xf>
    <xf numFmtId="164" fontId="0" fillId="277" borderId="0" xfId="0" applyNumberFormat="1" applyFill="1" applyAlignment="1">
      <alignment horizontal="center"/>
    </xf>
    <xf numFmtId="164" fontId="0" fillId="278" borderId="0" xfId="0" applyNumberFormat="1" applyFill="1" applyAlignment="1">
      <alignment horizontal="center"/>
    </xf>
    <xf numFmtId="164" fontId="0" fillId="279" borderId="0" xfId="0" applyNumberFormat="1" applyFill="1" applyAlignment="1">
      <alignment horizontal="center"/>
    </xf>
    <xf numFmtId="164" fontId="0" fillId="280" borderId="0" xfId="0" applyNumberFormat="1" applyFill="1" applyAlignment="1">
      <alignment horizontal="center"/>
    </xf>
    <xf numFmtId="164" fontId="0" fillId="281" borderId="0" xfId="0" applyNumberFormat="1" applyFill="1" applyAlignment="1">
      <alignment horizontal="center"/>
    </xf>
    <xf numFmtId="164" fontId="0" fillId="282" borderId="0" xfId="0" applyNumberFormat="1" applyFill="1" applyAlignment="1">
      <alignment horizontal="center"/>
    </xf>
    <xf numFmtId="164" fontId="0" fillId="283" borderId="0" xfId="0" applyNumberFormat="1" applyFill="1" applyAlignment="1">
      <alignment horizontal="center"/>
    </xf>
    <xf numFmtId="164" fontId="0" fillId="284" borderId="0" xfId="0" applyNumberFormat="1" applyFill="1" applyAlignment="1">
      <alignment horizontal="center"/>
    </xf>
    <xf numFmtId="164" fontId="0" fillId="285" borderId="0" xfId="0" applyNumberFormat="1" applyFill="1" applyAlignment="1">
      <alignment horizontal="center"/>
    </xf>
    <xf numFmtId="164" fontId="0" fillId="286" borderId="0" xfId="0" applyNumberFormat="1" applyFill="1" applyAlignment="1">
      <alignment horizontal="center"/>
    </xf>
    <xf numFmtId="164" fontId="0" fillId="287" borderId="0" xfId="0" applyNumberFormat="1" applyFill="1" applyAlignment="1">
      <alignment horizontal="center"/>
    </xf>
    <xf numFmtId="164" fontId="0" fillId="288" borderId="0" xfId="0" applyNumberFormat="1" applyFill="1" applyAlignment="1">
      <alignment horizontal="center"/>
    </xf>
    <xf numFmtId="164" fontId="0" fillId="289" borderId="0" xfId="0" applyNumberFormat="1" applyFill="1" applyAlignment="1">
      <alignment horizontal="center"/>
    </xf>
    <xf numFmtId="164" fontId="0" fillId="290" borderId="0" xfId="0" applyNumberFormat="1" applyFill="1" applyAlignment="1">
      <alignment horizontal="center"/>
    </xf>
    <xf numFmtId="164" fontId="0" fillId="291" borderId="0" xfId="0" applyNumberFormat="1" applyFill="1" applyAlignment="1">
      <alignment horizontal="center"/>
    </xf>
    <xf numFmtId="164" fontId="0" fillId="292" borderId="0" xfId="0" applyNumberFormat="1" applyFill="1" applyAlignment="1">
      <alignment horizontal="center"/>
    </xf>
    <xf numFmtId="164" fontId="0" fillId="293" borderId="0" xfId="0" applyNumberFormat="1" applyFill="1" applyAlignment="1">
      <alignment horizontal="center"/>
    </xf>
    <xf numFmtId="164" fontId="0" fillId="294" borderId="0" xfId="0" applyNumberFormat="1" applyFill="1" applyAlignment="1">
      <alignment horizontal="center"/>
    </xf>
    <xf numFmtId="164" fontId="0" fillId="295" borderId="0" xfId="0" applyNumberFormat="1" applyFill="1" applyAlignment="1">
      <alignment horizontal="center"/>
    </xf>
    <xf numFmtId="164" fontId="0" fillId="296" borderId="0" xfId="0" applyNumberFormat="1" applyFill="1" applyAlignment="1">
      <alignment horizontal="center"/>
    </xf>
    <xf numFmtId="164" fontId="0" fillId="297" borderId="0" xfId="0" applyNumberFormat="1" applyFill="1" applyAlignment="1">
      <alignment horizontal="center"/>
    </xf>
    <xf numFmtId="164" fontId="0" fillId="298" borderId="0" xfId="0" applyNumberFormat="1" applyFill="1" applyAlignment="1">
      <alignment horizontal="center"/>
    </xf>
    <xf numFmtId="164" fontId="0" fillId="299" borderId="0" xfId="0" applyNumberFormat="1" applyFill="1" applyAlignment="1">
      <alignment horizontal="center"/>
    </xf>
    <xf numFmtId="164" fontId="0" fillId="300" borderId="0" xfId="0" applyNumberFormat="1" applyFill="1" applyAlignment="1">
      <alignment horizontal="center"/>
    </xf>
    <xf numFmtId="164" fontId="0" fillId="301" borderId="0" xfId="0" applyNumberFormat="1" applyFill="1" applyAlignment="1">
      <alignment horizontal="center"/>
    </xf>
    <xf numFmtId="164" fontId="0" fillId="302" borderId="0" xfId="0" applyNumberFormat="1" applyFill="1" applyAlignment="1">
      <alignment horizontal="center"/>
    </xf>
    <xf numFmtId="164" fontId="0" fillId="303" borderId="0" xfId="0" applyNumberFormat="1" applyFill="1" applyAlignment="1">
      <alignment horizontal="center"/>
    </xf>
    <xf numFmtId="164" fontId="0" fillId="304" borderId="0" xfId="0" applyNumberFormat="1" applyFill="1" applyAlignment="1">
      <alignment horizontal="center"/>
    </xf>
    <xf numFmtId="164" fontId="0" fillId="305" borderId="0" xfId="0" applyNumberFormat="1" applyFill="1" applyAlignment="1">
      <alignment horizontal="center"/>
    </xf>
    <xf numFmtId="164" fontId="0" fillId="306" borderId="0" xfId="0" applyNumberFormat="1" applyFill="1" applyAlignment="1">
      <alignment horizontal="center"/>
    </xf>
    <xf numFmtId="164" fontId="0" fillId="307" borderId="0" xfId="0" applyNumberFormat="1" applyFill="1" applyAlignment="1">
      <alignment horizontal="center"/>
    </xf>
    <xf numFmtId="164" fontId="0" fillId="308" borderId="0" xfId="0" applyNumberFormat="1" applyFill="1" applyAlignment="1">
      <alignment horizontal="center"/>
    </xf>
    <xf numFmtId="164" fontId="0" fillId="309" borderId="0" xfId="0" applyNumberFormat="1" applyFill="1" applyAlignment="1">
      <alignment horizontal="center"/>
    </xf>
    <xf numFmtId="164" fontId="0" fillId="310" borderId="0" xfId="0" applyNumberFormat="1" applyFill="1" applyAlignment="1">
      <alignment horizontal="center"/>
    </xf>
    <xf numFmtId="164" fontId="0" fillId="311" borderId="0" xfId="0" applyNumberFormat="1" applyFill="1" applyAlignment="1">
      <alignment horizontal="center"/>
    </xf>
    <xf numFmtId="164" fontId="0" fillId="312" borderId="0" xfId="0" applyNumberFormat="1" applyFill="1" applyAlignment="1">
      <alignment horizontal="center"/>
    </xf>
    <xf numFmtId="164" fontId="0" fillId="313" borderId="0" xfId="0" applyNumberFormat="1" applyFill="1" applyAlignment="1">
      <alignment horizontal="center"/>
    </xf>
    <xf numFmtId="164" fontId="0" fillId="314" borderId="0" xfId="0" applyNumberFormat="1" applyFill="1" applyAlignment="1">
      <alignment horizontal="center"/>
    </xf>
    <xf numFmtId="164" fontId="0" fillId="315" borderId="0" xfId="0" applyNumberFormat="1" applyFill="1" applyAlignment="1">
      <alignment horizontal="center"/>
    </xf>
    <xf numFmtId="164" fontId="0" fillId="316" borderId="0" xfId="0" applyNumberFormat="1" applyFill="1" applyAlignment="1">
      <alignment horizontal="center"/>
    </xf>
    <xf numFmtId="164" fontId="0" fillId="317" borderId="0" xfId="0" applyNumberFormat="1" applyFill="1" applyAlignment="1">
      <alignment horizontal="center"/>
    </xf>
    <xf numFmtId="164" fontId="0" fillId="318" borderId="0" xfId="0" applyNumberFormat="1" applyFill="1" applyAlignment="1">
      <alignment horizontal="center"/>
    </xf>
    <xf numFmtId="164" fontId="0" fillId="319" borderId="0" xfId="0" applyNumberFormat="1" applyFill="1" applyAlignment="1">
      <alignment horizontal="center"/>
    </xf>
    <xf numFmtId="164" fontId="0" fillId="320" borderId="0" xfId="0" applyNumberFormat="1" applyFill="1" applyAlignment="1">
      <alignment horizontal="center"/>
    </xf>
    <xf numFmtId="164" fontId="0" fillId="321" borderId="0" xfId="0" applyNumberFormat="1" applyFill="1" applyAlignment="1">
      <alignment horizontal="center"/>
    </xf>
    <xf numFmtId="164" fontId="0" fillId="322" borderId="0" xfId="0" applyNumberFormat="1" applyFill="1" applyAlignment="1">
      <alignment horizontal="center"/>
    </xf>
    <xf numFmtId="164" fontId="0" fillId="323" borderId="0" xfId="0" applyNumberFormat="1" applyFill="1" applyAlignment="1">
      <alignment horizontal="center"/>
    </xf>
    <xf numFmtId="164" fontId="0" fillId="324" borderId="0" xfId="0" applyNumberFormat="1" applyFill="1" applyAlignment="1">
      <alignment horizontal="center"/>
    </xf>
    <xf numFmtId="164" fontId="0" fillId="325" borderId="0" xfId="0" applyNumberFormat="1" applyFill="1" applyAlignment="1">
      <alignment horizontal="center"/>
    </xf>
    <xf numFmtId="164" fontId="0" fillId="326" borderId="0" xfId="0" applyNumberFormat="1" applyFill="1" applyAlignment="1">
      <alignment horizontal="center"/>
    </xf>
    <xf numFmtId="164" fontId="0" fillId="327" borderId="0" xfId="0" applyNumberFormat="1" applyFill="1" applyAlignment="1">
      <alignment horizontal="center"/>
    </xf>
    <xf numFmtId="164" fontId="0" fillId="328" borderId="0" xfId="0" applyNumberFormat="1" applyFill="1" applyAlignment="1">
      <alignment horizontal="center"/>
    </xf>
    <xf numFmtId="164" fontId="0" fillId="329" borderId="0" xfId="0" applyNumberFormat="1" applyFill="1" applyAlignment="1">
      <alignment horizontal="center"/>
    </xf>
    <xf numFmtId="164" fontId="0" fillId="330" borderId="0" xfId="0" applyNumberFormat="1" applyFill="1" applyAlignment="1">
      <alignment horizontal="center"/>
    </xf>
    <xf numFmtId="164" fontId="0" fillId="331" borderId="0" xfId="0" applyNumberFormat="1" applyFill="1" applyAlignment="1">
      <alignment horizontal="center"/>
    </xf>
    <xf numFmtId="164" fontId="0" fillId="332" borderId="0" xfId="0" applyNumberFormat="1" applyFill="1" applyAlignment="1">
      <alignment horizontal="center"/>
    </xf>
    <xf numFmtId="164" fontId="0" fillId="333" borderId="0" xfId="0" applyNumberFormat="1" applyFill="1" applyAlignment="1">
      <alignment horizontal="center"/>
    </xf>
    <xf numFmtId="164" fontId="0" fillId="334" borderId="0" xfId="0" applyNumberFormat="1" applyFill="1" applyAlignment="1">
      <alignment horizontal="center"/>
    </xf>
    <xf numFmtId="164" fontId="0" fillId="335" borderId="0" xfId="0" applyNumberFormat="1" applyFill="1" applyAlignment="1">
      <alignment horizontal="center"/>
    </xf>
    <xf numFmtId="164" fontId="0" fillId="336" borderId="0" xfId="0" applyNumberFormat="1" applyFill="1" applyAlignment="1">
      <alignment horizontal="center"/>
    </xf>
    <xf numFmtId="164" fontId="0" fillId="337" borderId="0" xfId="0" applyNumberFormat="1" applyFill="1" applyAlignment="1">
      <alignment horizontal="center"/>
    </xf>
    <xf numFmtId="164" fontId="0" fillId="338" borderId="0" xfId="0" applyNumberFormat="1" applyFill="1" applyAlignment="1">
      <alignment horizontal="center"/>
    </xf>
    <xf numFmtId="164" fontId="0" fillId="339" borderId="0" xfId="0" applyNumberFormat="1" applyFill="1" applyAlignment="1">
      <alignment horizontal="center"/>
    </xf>
    <xf numFmtId="164" fontId="0" fillId="340" borderId="0" xfId="0" applyNumberFormat="1" applyFill="1" applyAlignment="1">
      <alignment horizontal="center"/>
    </xf>
    <xf numFmtId="164" fontId="0" fillId="341" borderId="0" xfId="0" applyNumberFormat="1" applyFill="1" applyAlignment="1">
      <alignment horizontal="center"/>
    </xf>
    <xf numFmtId="164" fontId="0" fillId="342" borderId="0" xfId="0" applyNumberFormat="1" applyFill="1" applyAlignment="1">
      <alignment horizontal="center"/>
    </xf>
    <xf numFmtId="164" fontId="0" fillId="343" borderId="0" xfId="0" applyNumberFormat="1" applyFill="1" applyAlignment="1">
      <alignment horizontal="center"/>
    </xf>
    <xf numFmtId="164" fontId="0" fillId="344" borderId="0" xfId="0" applyNumberFormat="1" applyFill="1" applyAlignment="1">
      <alignment horizontal="center"/>
    </xf>
    <xf numFmtId="164" fontId="0" fillId="345" borderId="0" xfId="0" applyNumberFormat="1" applyFill="1" applyAlignment="1">
      <alignment horizontal="center"/>
    </xf>
    <xf numFmtId="164" fontId="0" fillId="346" borderId="0" xfId="0" applyNumberFormat="1" applyFill="1" applyAlignment="1">
      <alignment horizontal="center"/>
    </xf>
    <xf numFmtId="164" fontId="0" fillId="347" borderId="0" xfId="0" applyNumberFormat="1" applyFill="1" applyAlignment="1">
      <alignment horizontal="center"/>
    </xf>
    <xf numFmtId="164" fontId="0" fillId="348" borderId="0" xfId="0" applyNumberFormat="1" applyFill="1" applyAlignment="1">
      <alignment horizontal="center"/>
    </xf>
    <xf numFmtId="164" fontId="0" fillId="349" borderId="0" xfId="0" applyNumberFormat="1" applyFill="1" applyAlignment="1">
      <alignment horizontal="center"/>
    </xf>
    <xf numFmtId="164" fontId="0" fillId="350" borderId="0" xfId="0" applyNumberFormat="1" applyFill="1" applyAlignment="1">
      <alignment horizontal="center"/>
    </xf>
    <xf numFmtId="164" fontId="0" fillId="351" borderId="0" xfId="0" applyNumberFormat="1" applyFill="1" applyAlignment="1">
      <alignment horizontal="center"/>
    </xf>
    <xf numFmtId="164" fontId="0" fillId="352" borderId="0" xfId="0" applyNumberFormat="1" applyFill="1" applyAlignment="1">
      <alignment horizontal="center"/>
    </xf>
    <xf numFmtId="164" fontId="0" fillId="353" borderId="0" xfId="0" applyNumberFormat="1" applyFill="1" applyAlignment="1">
      <alignment horizontal="center"/>
    </xf>
    <xf numFmtId="164" fontId="0" fillId="354" borderId="0" xfId="0" applyNumberFormat="1" applyFill="1" applyAlignment="1">
      <alignment horizontal="center"/>
    </xf>
    <xf numFmtId="164" fontId="0" fillId="355" borderId="0" xfId="0" applyNumberFormat="1" applyFill="1" applyAlignment="1">
      <alignment horizontal="center"/>
    </xf>
    <xf numFmtId="164" fontId="0" fillId="356" borderId="0" xfId="0" applyNumberFormat="1" applyFill="1" applyAlignment="1">
      <alignment horizontal="center"/>
    </xf>
    <xf numFmtId="164" fontId="0" fillId="357" borderId="0" xfId="0" applyNumberFormat="1" applyFill="1" applyAlignment="1">
      <alignment horizontal="center"/>
    </xf>
    <xf numFmtId="164" fontId="0" fillId="358" borderId="0" xfId="0" applyNumberFormat="1" applyFill="1" applyAlignment="1">
      <alignment horizontal="center"/>
    </xf>
    <xf numFmtId="164" fontId="0" fillId="359" borderId="0" xfId="0" applyNumberFormat="1" applyFill="1" applyAlignment="1">
      <alignment horizontal="center"/>
    </xf>
    <xf numFmtId="164" fontId="0" fillId="360" borderId="0" xfId="0" applyNumberFormat="1" applyFill="1" applyAlignment="1">
      <alignment horizontal="center"/>
    </xf>
    <xf numFmtId="164" fontId="0" fillId="361" borderId="0" xfId="0" applyNumberFormat="1" applyFill="1" applyAlignment="1">
      <alignment horizontal="center"/>
    </xf>
    <xf numFmtId="164" fontId="0" fillId="362" borderId="0" xfId="0" applyNumberFormat="1" applyFill="1" applyAlignment="1">
      <alignment horizontal="center"/>
    </xf>
    <xf numFmtId="164" fontId="0" fillId="363" borderId="0" xfId="0" applyNumberFormat="1" applyFill="1" applyAlignment="1">
      <alignment horizontal="center"/>
    </xf>
    <xf numFmtId="164" fontId="0" fillId="364" borderId="0" xfId="0" applyNumberFormat="1" applyFill="1" applyAlignment="1">
      <alignment horizontal="center"/>
    </xf>
    <xf numFmtId="164" fontId="0" fillId="365" borderId="0" xfId="0" applyNumberFormat="1" applyFill="1" applyAlignment="1">
      <alignment horizontal="center"/>
    </xf>
    <xf numFmtId="164" fontId="0" fillId="366" borderId="0" xfId="0" applyNumberFormat="1" applyFill="1" applyAlignment="1">
      <alignment horizontal="center"/>
    </xf>
    <xf numFmtId="164" fontId="0" fillId="367" borderId="0" xfId="0" applyNumberFormat="1" applyFill="1" applyAlignment="1">
      <alignment horizontal="center"/>
    </xf>
    <xf numFmtId="164" fontId="0" fillId="368" borderId="0" xfId="0" applyNumberFormat="1" applyFill="1" applyAlignment="1">
      <alignment horizontal="center"/>
    </xf>
    <xf numFmtId="164" fontId="0" fillId="369" borderId="0" xfId="0" applyNumberFormat="1" applyFill="1" applyAlignment="1">
      <alignment horizontal="center"/>
    </xf>
    <xf numFmtId="164" fontId="0" fillId="370" borderId="0" xfId="0" applyNumberFormat="1" applyFill="1" applyAlignment="1">
      <alignment horizontal="center"/>
    </xf>
    <xf numFmtId="164" fontId="0" fillId="371" borderId="0" xfId="0" applyNumberFormat="1" applyFill="1" applyAlignment="1">
      <alignment horizontal="center"/>
    </xf>
    <xf numFmtId="164" fontId="0" fillId="372" borderId="0" xfId="0" applyNumberFormat="1" applyFill="1" applyAlignment="1">
      <alignment horizontal="center"/>
    </xf>
    <xf numFmtId="164" fontId="0" fillId="373" borderId="0" xfId="0" applyNumberFormat="1" applyFill="1" applyAlignment="1">
      <alignment horizontal="center"/>
    </xf>
    <xf numFmtId="164" fontId="0" fillId="374" borderId="0" xfId="0" applyNumberFormat="1" applyFill="1" applyAlignment="1">
      <alignment horizontal="center"/>
    </xf>
    <xf numFmtId="164" fontId="0" fillId="375" borderId="0" xfId="0" applyNumberFormat="1" applyFill="1" applyAlignment="1">
      <alignment horizontal="center"/>
    </xf>
    <xf numFmtId="164" fontId="0" fillId="376" borderId="0" xfId="0" applyNumberFormat="1" applyFill="1" applyAlignment="1">
      <alignment horizontal="center"/>
    </xf>
    <xf numFmtId="164" fontId="0" fillId="377" borderId="0" xfId="0" applyNumberFormat="1" applyFill="1" applyAlignment="1">
      <alignment horizontal="center"/>
    </xf>
    <xf numFmtId="164" fontId="0" fillId="378" borderId="0" xfId="0" applyNumberFormat="1" applyFill="1" applyAlignment="1">
      <alignment horizontal="center"/>
    </xf>
    <xf numFmtId="164" fontId="0" fillId="379" borderId="0" xfId="0" applyNumberFormat="1" applyFill="1" applyAlignment="1">
      <alignment horizontal="center"/>
    </xf>
    <xf numFmtId="164" fontId="0" fillId="380" borderId="0" xfId="0" applyNumberFormat="1" applyFill="1" applyAlignment="1">
      <alignment horizontal="center"/>
    </xf>
    <xf numFmtId="164" fontId="0" fillId="381" borderId="0" xfId="0" applyNumberFormat="1" applyFill="1" applyAlignment="1">
      <alignment horizontal="center"/>
    </xf>
    <xf numFmtId="164" fontId="0" fillId="382" borderId="0" xfId="0" applyNumberFormat="1" applyFill="1" applyAlignment="1">
      <alignment horizontal="center"/>
    </xf>
    <xf numFmtId="164" fontId="0" fillId="383" borderId="0" xfId="0" applyNumberFormat="1" applyFill="1" applyAlignment="1">
      <alignment horizontal="center"/>
    </xf>
    <xf numFmtId="164" fontId="0" fillId="384" borderId="0" xfId="0" applyNumberFormat="1" applyFill="1" applyAlignment="1">
      <alignment horizontal="center"/>
    </xf>
    <xf numFmtId="164" fontId="0" fillId="385" borderId="0" xfId="0" applyNumberFormat="1" applyFill="1" applyAlignment="1">
      <alignment horizontal="center"/>
    </xf>
    <xf numFmtId="164" fontId="0" fillId="386" borderId="0" xfId="0" applyNumberFormat="1" applyFill="1" applyAlignment="1">
      <alignment horizontal="center"/>
    </xf>
    <xf numFmtId="164" fontId="0" fillId="387" borderId="0" xfId="0" applyNumberFormat="1" applyFill="1" applyAlignment="1">
      <alignment horizontal="center"/>
    </xf>
    <xf numFmtId="164" fontId="0" fillId="388" borderId="0" xfId="0" applyNumberFormat="1" applyFill="1" applyAlignment="1">
      <alignment horizontal="center"/>
    </xf>
    <xf numFmtId="164" fontId="0" fillId="389" borderId="0" xfId="0" applyNumberFormat="1" applyFill="1" applyAlignment="1">
      <alignment horizontal="center"/>
    </xf>
    <xf numFmtId="164" fontId="0" fillId="390" borderId="0" xfId="0" applyNumberFormat="1" applyFill="1" applyAlignment="1">
      <alignment horizontal="center"/>
    </xf>
    <xf numFmtId="164" fontId="0" fillId="391" borderId="0" xfId="0" applyNumberFormat="1" applyFill="1" applyAlignment="1">
      <alignment horizontal="center"/>
    </xf>
    <xf numFmtId="164" fontId="0" fillId="392" borderId="0" xfId="0" applyNumberFormat="1" applyFill="1" applyAlignment="1">
      <alignment horizontal="center"/>
    </xf>
    <xf numFmtId="164" fontId="0" fillId="393" borderId="0" xfId="0" applyNumberFormat="1" applyFill="1" applyAlignment="1">
      <alignment horizontal="center"/>
    </xf>
    <xf numFmtId="164" fontId="0" fillId="394" borderId="0" xfId="0" applyNumberFormat="1" applyFill="1" applyAlignment="1">
      <alignment horizontal="center"/>
    </xf>
    <xf numFmtId="164" fontId="0" fillId="395" borderId="0" xfId="0" applyNumberFormat="1" applyFill="1" applyAlignment="1">
      <alignment horizontal="center"/>
    </xf>
    <xf numFmtId="164" fontId="0" fillId="396" borderId="0" xfId="0" applyNumberFormat="1" applyFill="1" applyAlignment="1">
      <alignment horizontal="center"/>
    </xf>
    <xf numFmtId="164" fontId="0" fillId="397" borderId="0" xfId="0" applyNumberFormat="1" applyFill="1" applyAlignment="1">
      <alignment horizontal="center"/>
    </xf>
    <xf numFmtId="164" fontId="0" fillId="398" borderId="0" xfId="0" applyNumberFormat="1" applyFill="1" applyAlignment="1">
      <alignment horizontal="center"/>
    </xf>
    <xf numFmtId="164" fontId="0" fillId="399" borderId="0" xfId="0" applyNumberFormat="1" applyFill="1" applyAlignment="1">
      <alignment horizontal="center"/>
    </xf>
    <xf numFmtId="164" fontId="0" fillId="400" borderId="0" xfId="0" applyNumberFormat="1" applyFill="1" applyAlignment="1">
      <alignment horizontal="center"/>
    </xf>
    <xf numFmtId="164" fontId="0" fillId="401" borderId="0" xfId="0" applyNumberFormat="1" applyFill="1" applyAlignment="1">
      <alignment horizontal="center"/>
    </xf>
    <xf numFmtId="164" fontId="0" fillId="402" borderId="0" xfId="0" applyNumberFormat="1" applyFill="1" applyAlignment="1">
      <alignment horizontal="center"/>
    </xf>
    <xf numFmtId="164" fontId="0" fillId="403" borderId="0" xfId="0" applyNumberFormat="1" applyFill="1" applyAlignment="1">
      <alignment horizontal="center"/>
    </xf>
    <xf numFmtId="164" fontId="0" fillId="404" borderId="0" xfId="0" applyNumberFormat="1" applyFill="1" applyAlignment="1">
      <alignment horizontal="center"/>
    </xf>
    <xf numFmtId="164" fontId="0" fillId="405" borderId="0" xfId="0" applyNumberFormat="1" applyFill="1" applyAlignment="1">
      <alignment horizontal="center"/>
    </xf>
    <xf numFmtId="164" fontId="0" fillId="406" borderId="0" xfId="0" applyNumberFormat="1" applyFill="1" applyAlignment="1">
      <alignment horizontal="center"/>
    </xf>
    <xf numFmtId="164" fontId="0" fillId="407" borderId="0" xfId="0" applyNumberFormat="1" applyFill="1" applyAlignment="1">
      <alignment horizontal="center"/>
    </xf>
    <xf numFmtId="164" fontId="0" fillId="408" borderId="0" xfId="0" applyNumberFormat="1" applyFill="1" applyAlignment="1">
      <alignment horizontal="center"/>
    </xf>
    <xf numFmtId="164" fontId="0" fillId="409" borderId="0" xfId="0" applyNumberFormat="1" applyFill="1" applyAlignment="1">
      <alignment horizontal="center"/>
    </xf>
    <xf numFmtId="164" fontId="0" fillId="410" borderId="0" xfId="0" applyNumberFormat="1" applyFill="1" applyAlignment="1">
      <alignment horizontal="center"/>
    </xf>
    <xf numFmtId="164" fontId="0" fillId="411" borderId="0" xfId="0" applyNumberFormat="1" applyFill="1" applyAlignment="1">
      <alignment horizontal="center"/>
    </xf>
    <xf numFmtId="164" fontId="0" fillId="412" borderId="0" xfId="0" applyNumberFormat="1" applyFill="1" applyAlignment="1">
      <alignment horizontal="center"/>
    </xf>
    <xf numFmtId="164" fontId="0" fillId="413" borderId="0" xfId="0" applyNumberFormat="1" applyFill="1" applyAlignment="1">
      <alignment horizontal="center"/>
    </xf>
    <xf numFmtId="164" fontId="0" fillId="414" borderId="0" xfId="0" applyNumberFormat="1" applyFill="1" applyAlignment="1">
      <alignment horizontal="center"/>
    </xf>
    <xf numFmtId="164" fontId="0" fillId="415" borderId="0" xfId="0" applyNumberFormat="1" applyFill="1" applyAlignment="1">
      <alignment horizontal="center"/>
    </xf>
    <xf numFmtId="164" fontId="0" fillId="416" borderId="0" xfId="0" applyNumberFormat="1" applyFill="1" applyAlignment="1">
      <alignment horizontal="center"/>
    </xf>
    <xf numFmtId="164" fontId="0" fillId="417" borderId="0" xfId="0" applyNumberFormat="1" applyFill="1" applyAlignment="1">
      <alignment horizontal="center"/>
    </xf>
    <xf numFmtId="164" fontId="0" fillId="418" borderId="0" xfId="0" applyNumberFormat="1" applyFill="1" applyAlignment="1">
      <alignment horizontal="center"/>
    </xf>
    <xf numFmtId="164" fontId="0" fillId="419" borderId="0" xfId="0" applyNumberFormat="1" applyFill="1" applyAlignment="1">
      <alignment horizontal="center"/>
    </xf>
    <xf numFmtId="164" fontId="0" fillId="420" borderId="0" xfId="0" applyNumberFormat="1" applyFill="1" applyAlignment="1">
      <alignment horizontal="center"/>
    </xf>
    <xf numFmtId="164" fontId="0" fillId="421" borderId="0" xfId="0" applyNumberFormat="1" applyFill="1" applyAlignment="1">
      <alignment horizontal="center"/>
    </xf>
    <xf numFmtId="164" fontId="0" fillId="422" borderId="0" xfId="0" applyNumberFormat="1" applyFill="1" applyAlignment="1">
      <alignment horizontal="center"/>
    </xf>
    <xf numFmtId="164" fontId="0" fillId="423" borderId="0" xfId="0" applyNumberFormat="1" applyFill="1" applyAlignment="1">
      <alignment horizontal="center"/>
    </xf>
    <xf numFmtId="164" fontId="0" fillId="424" borderId="0" xfId="0" applyNumberFormat="1" applyFill="1" applyAlignment="1">
      <alignment horizontal="center"/>
    </xf>
    <xf numFmtId="164" fontId="0" fillId="425" borderId="0" xfId="0" applyNumberFormat="1" applyFill="1" applyAlignment="1">
      <alignment horizontal="center"/>
    </xf>
    <xf numFmtId="164" fontId="0" fillId="426" borderId="0" xfId="0" applyNumberFormat="1" applyFill="1" applyAlignment="1">
      <alignment horizontal="center"/>
    </xf>
    <xf numFmtId="164" fontId="0" fillId="427" borderId="0" xfId="0" applyNumberFormat="1" applyFill="1" applyAlignment="1">
      <alignment horizontal="center"/>
    </xf>
    <xf numFmtId="164" fontId="0" fillId="428" borderId="0" xfId="0" applyNumberFormat="1" applyFill="1" applyAlignment="1">
      <alignment horizontal="center"/>
    </xf>
    <xf numFmtId="164" fontId="0" fillId="429" borderId="0" xfId="0" applyNumberFormat="1" applyFill="1" applyAlignment="1">
      <alignment horizontal="center"/>
    </xf>
    <xf numFmtId="164" fontId="0" fillId="430" borderId="0" xfId="0" applyNumberFormat="1" applyFill="1" applyAlignment="1">
      <alignment horizontal="center"/>
    </xf>
    <xf numFmtId="164" fontId="0" fillId="431" borderId="0" xfId="0" applyNumberFormat="1" applyFill="1" applyAlignment="1">
      <alignment horizontal="center"/>
    </xf>
    <xf numFmtId="164" fontId="0" fillId="432" borderId="0" xfId="0" applyNumberFormat="1" applyFill="1" applyAlignment="1">
      <alignment horizontal="center"/>
    </xf>
    <xf numFmtId="164" fontId="0" fillId="433" borderId="0" xfId="0" applyNumberFormat="1" applyFill="1" applyAlignment="1">
      <alignment horizontal="center"/>
    </xf>
    <xf numFmtId="164" fontId="0" fillId="434" borderId="0" xfId="0" applyNumberFormat="1" applyFill="1" applyAlignment="1">
      <alignment horizontal="center"/>
    </xf>
    <xf numFmtId="164" fontId="0" fillId="435" borderId="0" xfId="0" applyNumberFormat="1" applyFill="1" applyAlignment="1">
      <alignment horizontal="center"/>
    </xf>
    <xf numFmtId="164" fontId="0" fillId="436" borderId="0" xfId="0" applyNumberFormat="1" applyFill="1" applyAlignment="1">
      <alignment horizontal="center"/>
    </xf>
    <xf numFmtId="164" fontId="0" fillId="437" borderId="0" xfId="0" applyNumberFormat="1" applyFill="1" applyAlignment="1">
      <alignment horizontal="center"/>
    </xf>
    <xf numFmtId="164" fontId="0" fillId="438" borderId="0" xfId="0" applyNumberFormat="1" applyFill="1" applyAlignment="1">
      <alignment horizontal="center"/>
    </xf>
    <xf numFmtId="164" fontId="0" fillId="439" borderId="0" xfId="0" applyNumberFormat="1" applyFill="1" applyAlignment="1">
      <alignment horizontal="center"/>
    </xf>
    <xf numFmtId="164" fontId="0" fillId="440" borderId="0" xfId="0" applyNumberFormat="1" applyFill="1" applyAlignment="1">
      <alignment horizontal="center"/>
    </xf>
    <xf numFmtId="164" fontId="0" fillId="441" borderId="0" xfId="0" applyNumberFormat="1" applyFill="1" applyAlignment="1">
      <alignment horizontal="center"/>
    </xf>
    <xf numFmtId="164" fontId="0" fillId="442" borderId="0" xfId="0" applyNumberFormat="1" applyFill="1" applyAlignment="1">
      <alignment horizontal="center"/>
    </xf>
    <xf numFmtId="164" fontId="0" fillId="443" borderId="0" xfId="0" applyNumberFormat="1" applyFill="1" applyAlignment="1">
      <alignment horizontal="center"/>
    </xf>
    <xf numFmtId="164" fontId="0" fillId="444" borderId="0" xfId="0" applyNumberFormat="1" applyFill="1" applyAlignment="1">
      <alignment horizontal="center"/>
    </xf>
    <xf numFmtId="164" fontId="0" fillId="445" borderId="0" xfId="0" applyNumberFormat="1" applyFill="1" applyAlignment="1">
      <alignment horizontal="center"/>
    </xf>
    <xf numFmtId="164" fontId="0" fillId="446" borderId="0" xfId="0" applyNumberFormat="1" applyFill="1" applyAlignment="1">
      <alignment horizontal="center"/>
    </xf>
    <xf numFmtId="164" fontId="0" fillId="447" borderId="0" xfId="0" applyNumberFormat="1" applyFill="1" applyAlignment="1">
      <alignment horizontal="center"/>
    </xf>
    <xf numFmtId="164" fontId="0" fillId="448" borderId="0" xfId="0" applyNumberFormat="1" applyFill="1" applyAlignment="1">
      <alignment horizontal="center"/>
    </xf>
    <xf numFmtId="164" fontId="0" fillId="449" borderId="0" xfId="0" applyNumberFormat="1" applyFill="1" applyAlignment="1">
      <alignment horizontal="center"/>
    </xf>
    <xf numFmtId="164" fontId="0" fillId="450" borderId="0" xfId="0" applyNumberFormat="1" applyFill="1" applyAlignment="1">
      <alignment horizontal="center"/>
    </xf>
    <xf numFmtId="164" fontId="0" fillId="451" borderId="0" xfId="0" applyNumberFormat="1" applyFill="1" applyAlignment="1">
      <alignment horizontal="center"/>
    </xf>
    <xf numFmtId="164" fontId="0" fillId="452" borderId="0" xfId="0" applyNumberFormat="1" applyFill="1" applyAlignment="1">
      <alignment horizontal="center"/>
    </xf>
    <xf numFmtId="164" fontId="0" fillId="453" borderId="0" xfId="0" applyNumberFormat="1" applyFill="1" applyAlignment="1">
      <alignment horizontal="center"/>
    </xf>
    <xf numFmtId="164" fontId="0" fillId="454" borderId="0" xfId="0" applyNumberFormat="1" applyFill="1" applyAlignment="1">
      <alignment horizontal="center"/>
    </xf>
    <xf numFmtId="164" fontId="0" fillId="455" borderId="0" xfId="0" applyNumberFormat="1" applyFill="1" applyAlignment="1">
      <alignment horizontal="center"/>
    </xf>
    <xf numFmtId="164" fontId="0" fillId="456" borderId="0" xfId="0" applyNumberFormat="1" applyFill="1" applyAlignment="1">
      <alignment horizontal="center"/>
    </xf>
    <xf numFmtId="164" fontId="0" fillId="457" borderId="0" xfId="0" applyNumberFormat="1" applyFill="1" applyAlignment="1">
      <alignment horizontal="center"/>
    </xf>
    <xf numFmtId="164" fontId="0" fillId="458" borderId="0" xfId="0" applyNumberFormat="1" applyFill="1" applyAlignment="1">
      <alignment horizontal="center"/>
    </xf>
    <xf numFmtId="164" fontId="0" fillId="459" borderId="0" xfId="0" applyNumberFormat="1" applyFill="1" applyAlignment="1">
      <alignment horizontal="center"/>
    </xf>
    <xf numFmtId="164" fontId="0" fillId="460" borderId="0" xfId="0" applyNumberFormat="1" applyFill="1" applyAlignment="1">
      <alignment horizontal="center"/>
    </xf>
    <xf numFmtId="164" fontId="0" fillId="461" borderId="0" xfId="0" applyNumberFormat="1" applyFill="1" applyAlignment="1">
      <alignment horizontal="center"/>
    </xf>
    <xf numFmtId="164" fontId="0" fillId="462" borderId="0" xfId="0" applyNumberFormat="1" applyFill="1" applyAlignment="1">
      <alignment horizontal="center"/>
    </xf>
    <xf numFmtId="164" fontId="0" fillId="463" borderId="0" xfId="0" applyNumberFormat="1" applyFill="1" applyAlignment="1">
      <alignment horizontal="center"/>
    </xf>
    <xf numFmtId="164" fontId="0" fillId="464" borderId="0" xfId="0" applyNumberFormat="1" applyFill="1" applyAlignment="1">
      <alignment horizontal="center"/>
    </xf>
    <xf numFmtId="164" fontId="0" fillId="465" borderId="0" xfId="0" applyNumberFormat="1" applyFill="1" applyAlignment="1">
      <alignment horizontal="center"/>
    </xf>
    <xf numFmtId="164" fontId="0" fillId="466" borderId="0" xfId="0" applyNumberFormat="1" applyFill="1" applyAlignment="1">
      <alignment horizontal="center"/>
    </xf>
    <xf numFmtId="164" fontId="0" fillId="467" borderId="0" xfId="0" applyNumberFormat="1" applyFill="1" applyAlignment="1">
      <alignment horizontal="center"/>
    </xf>
    <xf numFmtId="164" fontId="0" fillId="468" borderId="0" xfId="0" applyNumberFormat="1" applyFill="1" applyAlignment="1">
      <alignment horizontal="center"/>
    </xf>
    <xf numFmtId="164" fontId="0" fillId="469" borderId="0" xfId="0" applyNumberFormat="1" applyFill="1" applyAlignment="1">
      <alignment horizontal="center"/>
    </xf>
    <xf numFmtId="164" fontId="0" fillId="470" borderId="0" xfId="0" applyNumberFormat="1" applyFill="1" applyAlignment="1">
      <alignment horizontal="center"/>
    </xf>
    <xf numFmtId="164" fontId="0" fillId="471" borderId="0" xfId="0" applyNumberFormat="1" applyFill="1" applyAlignment="1">
      <alignment horizontal="center"/>
    </xf>
    <xf numFmtId="164" fontId="0" fillId="472" borderId="0" xfId="0" applyNumberFormat="1" applyFill="1" applyAlignment="1">
      <alignment horizontal="center"/>
    </xf>
    <xf numFmtId="164" fontId="0" fillId="473" borderId="0" xfId="0" applyNumberFormat="1" applyFill="1" applyAlignment="1">
      <alignment horizontal="center"/>
    </xf>
    <xf numFmtId="164" fontId="0" fillId="474" borderId="0" xfId="0" applyNumberFormat="1" applyFill="1" applyAlignment="1">
      <alignment horizontal="center"/>
    </xf>
    <xf numFmtId="164" fontId="0" fillId="475" borderId="0" xfId="0" applyNumberFormat="1" applyFill="1" applyAlignment="1">
      <alignment horizontal="center"/>
    </xf>
    <xf numFmtId="164" fontId="0" fillId="476" borderId="0" xfId="0" applyNumberFormat="1" applyFill="1" applyAlignment="1">
      <alignment horizontal="center"/>
    </xf>
    <xf numFmtId="164" fontId="0" fillId="477" borderId="0" xfId="0" applyNumberFormat="1" applyFill="1" applyAlignment="1">
      <alignment horizontal="center"/>
    </xf>
    <xf numFmtId="164" fontId="0" fillId="478" borderId="0" xfId="0" applyNumberFormat="1" applyFill="1" applyAlignment="1">
      <alignment horizontal="center"/>
    </xf>
    <xf numFmtId="164" fontId="0" fillId="479" borderId="0" xfId="0" applyNumberFormat="1" applyFill="1" applyAlignment="1">
      <alignment horizontal="center"/>
    </xf>
    <xf numFmtId="164" fontId="0" fillId="480" borderId="0" xfId="0" applyNumberFormat="1" applyFill="1" applyAlignment="1">
      <alignment horizontal="center"/>
    </xf>
    <xf numFmtId="164" fontId="0" fillId="481" borderId="0" xfId="0" applyNumberFormat="1" applyFill="1" applyAlignment="1">
      <alignment horizontal="center"/>
    </xf>
    <xf numFmtId="164" fontId="0" fillId="482" borderId="0" xfId="0" applyNumberFormat="1" applyFill="1" applyAlignment="1">
      <alignment horizontal="center"/>
    </xf>
    <xf numFmtId="164" fontId="0" fillId="483" borderId="0" xfId="0" applyNumberFormat="1" applyFill="1" applyAlignment="1">
      <alignment horizontal="center"/>
    </xf>
    <xf numFmtId="164" fontId="0" fillId="484" borderId="0" xfId="0" applyNumberFormat="1" applyFill="1" applyAlignment="1">
      <alignment horizontal="center"/>
    </xf>
    <xf numFmtId="164" fontId="0" fillId="485" borderId="0" xfId="0" applyNumberFormat="1" applyFill="1" applyAlignment="1">
      <alignment horizontal="center"/>
    </xf>
    <xf numFmtId="164" fontId="0" fillId="486" borderId="0" xfId="0" applyNumberFormat="1" applyFill="1" applyAlignment="1">
      <alignment horizontal="center"/>
    </xf>
    <xf numFmtId="164" fontId="0" fillId="487" borderId="0" xfId="0" applyNumberFormat="1" applyFill="1" applyAlignment="1">
      <alignment horizontal="center"/>
    </xf>
    <xf numFmtId="164" fontId="0" fillId="488" borderId="0" xfId="0" applyNumberFormat="1" applyFill="1" applyAlignment="1">
      <alignment horizontal="center"/>
    </xf>
    <xf numFmtId="164" fontId="0" fillId="489" borderId="0" xfId="0" applyNumberFormat="1" applyFill="1" applyAlignment="1">
      <alignment horizontal="center"/>
    </xf>
    <xf numFmtId="164" fontId="0" fillId="490" borderId="0" xfId="0" applyNumberFormat="1" applyFill="1" applyAlignment="1">
      <alignment horizontal="center"/>
    </xf>
    <xf numFmtId="164" fontId="0" fillId="491" borderId="0" xfId="0" applyNumberFormat="1" applyFill="1" applyAlignment="1">
      <alignment horizontal="center"/>
    </xf>
    <xf numFmtId="164" fontId="0" fillId="492" borderId="0" xfId="0" applyNumberFormat="1" applyFill="1" applyAlignment="1">
      <alignment horizontal="center"/>
    </xf>
    <xf numFmtId="164" fontId="0" fillId="493" borderId="0" xfId="0" applyNumberFormat="1" applyFill="1" applyAlignment="1">
      <alignment horizontal="center"/>
    </xf>
    <xf numFmtId="164" fontId="0" fillId="494" borderId="0" xfId="0" applyNumberFormat="1" applyFill="1" applyAlignment="1">
      <alignment horizontal="center"/>
    </xf>
    <xf numFmtId="164" fontId="0" fillId="495" borderId="0" xfId="0" applyNumberFormat="1" applyFill="1" applyAlignment="1">
      <alignment horizontal="center"/>
    </xf>
    <xf numFmtId="164" fontId="0" fillId="496" borderId="0" xfId="0" applyNumberFormat="1" applyFill="1" applyAlignment="1">
      <alignment horizontal="center"/>
    </xf>
    <xf numFmtId="164" fontId="0" fillId="497" borderId="0" xfId="0" applyNumberFormat="1" applyFill="1" applyAlignment="1">
      <alignment horizontal="center"/>
    </xf>
    <xf numFmtId="164" fontId="0" fillId="498" borderId="0" xfId="0" applyNumberFormat="1" applyFill="1" applyAlignment="1">
      <alignment horizontal="center"/>
    </xf>
    <xf numFmtId="164" fontId="0" fillId="499" borderId="0" xfId="0" applyNumberFormat="1" applyFill="1" applyAlignment="1">
      <alignment horizontal="center"/>
    </xf>
    <xf numFmtId="164" fontId="0" fillId="500" borderId="0" xfId="0" applyNumberFormat="1" applyFill="1" applyAlignment="1">
      <alignment horizontal="center"/>
    </xf>
    <xf numFmtId="164" fontId="0" fillId="501" borderId="0" xfId="0" applyNumberFormat="1" applyFill="1" applyAlignment="1">
      <alignment horizontal="center"/>
    </xf>
    <xf numFmtId="164" fontId="0" fillId="502" borderId="0" xfId="0" applyNumberFormat="1" applyFill="1" applyAlignment="1">
      <alignment horizontal="center"/>
    </xf>
    <xf numFmtId="164" fontId="0" fillId="503" borderId="0" xfId="0" applyNumberFormat="1" applyFill="1" applyAlignment="1">
      <alignment horizontal="center"/>
    </xf>
    <xf numFmtId="164" fontId="0" fillId="504" borderId="0" xfId="0" applyNumberFormat="1" applyFill="1" applyAlignment="1">
      <alignment horizontal="center"/>
    </xf>
    <xf numFmtId="164" fontId="0" fillId="505" borderId="0" xfId="0" applyNumberFormat="1" applyFill="1" applyAlignment="1">
      <alignment horizontal="center"/>
    </xf>
    <xf numFmtId="164" fontId="0" fillId="506" borderId="0" xfId="0" applyNumberFormat="1" applyFill="1" applyAlignment="1">
      <alignment horizontal="center"/>
    </xf>
    <xf numFmtId="164" fontId="0" fillId="507" borderId="0" xfId="0" applyNumberFormat="1" applyFill="1" applyAlignment="1">
      <alignment horizontal="center"/>
    </xf>
    <xf numFmtId="164" fontId="0" fillId="508" borderId="0" xfId="0" applyNumberFormat="1" applyFill="1" applyAlignment="1">
      <alignment horizontal="center"/>
    </xf>
    <xf numFmtId="164" fontId="0" fillId="509" borderId="0" xfId="0" applyNumberFormat="1" applyFill="1" applyAlignment="1">
      <alignment horizontal="center"/>
    </xf>
    <xf numFmtId="164" fontId="0" fillId="510" borderId="0" xfId="0" applyNumberFormat="1" applyFill="1" applyAlignment="1">
      <alignment horizontal="center"/>
    </xf>
    <xf numFmtId="164" fontId="0" fillId="511" borderId="0" xfId="0" applyNumberFormat="1" applyFill="1" applyAlignment="1">
      <alignment horizontal="center"/>
    </xf>
    <xf numFmtId="164" fontId="0" fillId="512" borderId="0" xfId="0" applyNumberFormat="1" applyFill="1" applyAlignment="1">
      <alignment horizontal="center"/>
    </xf>
    <xf numFmtId="164" fontId="0" fillId="513" borderId="0" xfId="0" applyNumberFormat="1" applyFill="1" applyAlignment="1">
      <alignment horizontal="center"/>
    </xf>
    <xf numFmtId="164" fontId="0" fillId="514" borderId="0" xfId="0" applyNumberFormat="1" applyFill="1" applyAlignment="1">
      <alignment horizontal="center"/>
    </xf>
    <xf numFmtId="164" fontId="0" fillId="515" borderId="0" xfId="0" applyNumberFormat="1" applyFill="1" applyAlignment="1">
      <alignment horizontal="center"/>
    </xf>
    <xf numFmtId="164" fontId="0" fillId="516" borderId="0" xfId="0" applyNumberFormat="1" applyFill="1" applyAlignment="1">
      <alignment horizontal="center"/>
    </xf>
    <xf numFmtId="164" fontId="0" fillId="517" borderId="0" xfId="0" applyNumberFormat="1" applyFill="1" applyAlignment="1">
      <alignment horizontal="center"/>
    </xf>
    <xf numFmtId="164" fontId="0" fillId="518" borderId="0" xfId="0" applyNumberFormat="1" applyFill="1" applyAlignment="1">
      <alignment horizontal="center"/>
    </xf>
    <xf numFmtId="164" fontId="0" fillId="519" borderId="0" xfId="0" applyNumberFormat="1" applyFill="1" applyAlignment="1">
      <alignment horizontal="center"/>
    </xf>
    <xf numFmtId="164" fontId="0" fillId="520" borderId="0" xfId="0" applyNumberFormat="1" applyFill="1" applyAlignment="1">
      <alignment horizontal="center"/>
    </xf>
    <xf numFmtId="164" fontId="0" fillId="521" borderId="0" xfId="0" applyNumberFormat="1" applyFill="1" applyAlignment="1">
      <alignment horizontal="center"/>
    </xf>
    <xf numFmtId="164" fontId="0" fillId="522" borderId="0" xfId="0" applyNumberFormat="1" applyFill="1" applyAlignment="1">
      <alignment horizontal="center"/>
    </xf>
    <xf numFmtId="164" fontId="0" fillId="523" borderId="0" xfId="0" applyNumberFormat="1" applyFill="1" applyAlignment="1">
      <alignment horizontal="center"/>
    </xf>
    <xf numFmtId="164" fontId="0" fillId="524" borderId="0" xfId="0" applyNumberFormat="1" applyFill="1" applyAlignment="1">
      <alignment horizontal="center"/>
    </xf>
    <xf numFmtId="164" fontId="0" fillId="525" borderId="0" xfId="0" applyNumberFormat="1" applyFill="1" applyAlignment="1">
      <alignment horizontal="center"/>
    </xf>
    <xf numFmtId="164" fontId="0" fillId="526" borderId="0" xfId="0" applyNumberFormat="1" applyFill="1" applyAlignment="1">
      <alignment horizontal="center"/>
    </xf>
    <xf numFmtId="164" fontId="0" fillId="527" borderId="0" xfId="0" applyNumberFormat="1" applyFill="1" applyAlignment="1">
      <alignment horizontal="center"/>
    </xf>
    <xf numFmtId="164" fontId="0" fillId="528" borderId="0" xfId="0" applyNumberFormat="1" applyFill="1" applyAlignment="1">
      <alignment horizontal="center"/>
    </xf>
    <xf numFmtId="164" fontId="0" fillId="529" borderId="0" xfId="0" applyNumberFormat="1" applyFill="1" applyAlignment="1">
      <alignment horizontal="center"/>
    </xf>
    <xf numFmtId="164" fontId="0" fillId="530" borderId="0" xfId="0" applyNumberFormat="1" applyFill="1" applyAlignment="1">
      <alignment horizontal="center"/>
    </xf>
    <xf numFmtId="164" fontId="0" fillId="531" borderId="0" xfId="0" applyNumberFormat="1" applyFill="1" applyAlignment="1">
      <alignment horizontal="center"/>
    </xf>
    <xf numFmtId="164" fontId="0" fillId="532" borderId="0" xfId="0" applyNumberFormat="1" applyFill="1" applyAlignment="1">
      <alignment horizontal="center"/>
    </xf>
    <xf numFmtId="164" fontId="0" fillId="533" borderId="0" xfId="0" applyNumberFormat="1" applyFill="1" applyAlignment="1">
      <alignment horizontal="center"/>
    </xf>
    <xf numFmtId="164" fontId="0" fillId="534" borderId="0" xfId="0" applyNumberFormat="1" applyFill="1" applyAlignment="1">
      <alignment horizontal="center"/>
    </xf>
    <xf numFmtId="164" fontId="0" fillId="535" borderId="0" xfId="0" applyNumberFormat="1" applyFill="1" applyAlignment="1">
      <alignment horizontal="center"/>
    </xf>
    <xf numFmtId="164" fontId="0" fillId="536" borderId="0" xfId="0" applyNumberFormat="1" applyFill="1" applyAlignment="1">
      <alignment horizontal="center"/>
    </xf>
    <xf numFmtId="164" fontId="0" fillId="537" borderId="0" xfId="0" applyNumberFormat="1" applyFill="1" applyAlignment="1">
      <alignment horizontal="center"/>
    </xf>
    <xf numFmtId="164" fontId="0" fillId="538" borderId="0" xfId="0" applyNumberFormat="1" applyFill="1" applyAlignment="1">
      <alignment horizontal="center"/>
    </xf>
    <xf numFmtId="164" fontId="0" fillId="539" borderId="0" xfId="0" applyNumberFormat="1" applyFill="1" applyAlignment="1">
      <alignment horizontal="center"/>
    </xf>
    <xf numFmtId="164" fontId="0" fillId="540" borderId="0" xfId="0" applyNumberFormat="1" applyFill="1" applyAlignment="1">
      <alignment horizontal="center"/>
    </xf>
    <xf numFmtId="164" fontId="0" fillId="541" borderId="0" xfId="0" applyNumberFormat="1" applyFill="1" applyAlignment="1">
      <alignment horizontal="center"/>
    </xf>
    <xf numFmtId="164" fontId="0" fillId="542" borderId="0" xfId="0" applyNumberFormat="1" applyFill="1" applyAlignment="1">
      <alignment horizontal="center"/>
    </xf>
    <xf numFmtId="164" fontId="0" fillId="543" borderId="0" xfId="0" applyNumberFormat="1" applyFill="1" applyAlignment="1">
      <alignment horizontal="center"/>
    </xf>
    <xf numFmtId="164" fontId="0" fillId="544" borderId="0" xfId="0" applyNumberFormat="1" applyFill="1" applyAlignment="1">
      <alignment horizontal="center"/>
    </xf>
    <xf numFmtId="164" fontId="0" fillId="545" borderId="0" xfId="0" applyNumberFormat="1" applyFill="1" applyAlignment="1">
      <alignment horizontal="center"/>
    </xf>
    <xf numFmtId="164" fontId="0" fillId="546" borderId="0" xfId="0" applyNumberFormat="1" applyFill="1" applyAlignment="1">
      <alignment horizontal="center"/>
    </xf>
    <xf numFmtId="164" fontId="0" fillId="547" borderId="0" xfId="0" applyNumberFormat="1" applyFill="1" applyAlignment="1">
      <alignment horizontal="center"/>
    </xf>
    <xf numFmtId="164" fontId="0" fillId="548" borderId="0" xfId="0" applyNumberFormat="1" applyFill="1" applyAlignment="1">
      <alignment horizontal="center"/>
    </xf>
    <xf numFmtId="164" fontId="0" fillId="549" borderId="0" xfId="0" applyNumberFormat="1" applyFill="1" applyAlignment="1">
      <alignment horizontal="center"/>
    </xf>
    <xf numFmtId="164" fontId="0" fillId="550" borderId="0" xfId="0" applyNumberFormat="1" applyFill="1" applyAlignment="1">
      <alignment horizontal="center"/>
    </xf>
    <xf numFmtId="164" fontId="0" fillId="551" borderId="0" xfId="0" applyNumberFormat="1" applyFill="1" applyAlignment="1">
      <alignment horizontal="center"/>
    </xf>
    <xf numFmtId="164" fontId="0" fillId="552" borderId="0" xfId="0" applyNumberFormat="1" applyFill="1" applyAlignment="1">
      <alignment horizontal="center"/>
    </xf>
    <xf numFmtId="164" fontId="0" fillId="553" borderId="0" xfId="0" applyNumberFormat="1" applyFill="1" applyAlignment="1">
      <alignment horizontal="center"/>
    </xf>
    <xf numFmtId="164" fontId="0" fillId="554" borderId="0" xfId="0" applyNumberFormat="1" applyFill="1" applyAlignment="1">
      <alignment horizontal="center"/>
    </xf>
    <xf numFmtId="164" fontId="0" fillId="555" borderId="0" xfId="0" applyNumberFormat="1" applyFill="1" applyAlignment="1">
      <alignment horizontal="center"/>
    </xf>
    <xf numFmtId="164" fontId="0" fillId="556" borderId="0" xfId="0" applyNumberFormat="1" applyFill="1" applyAlignment="1">
      <alignment horizontal="center"/>
    </xf>
    <xf numFmtId="164" fontId="0" fillId="557" borderId="0" xfId="0" applyNumberFormat="1" applyFill="1" applyAlignment="1">
      <alignment horizontal="center"/>
    </xf>
    <xf numFmtId="164" fontId="0" fillId="558" borderId="0" xfId="0" applyNumberFormat="1" applyFill="1" applyAlignment="1">
      <alignment horizontal="center"/>
    </xf>
    <xf numFmtId="164" fontId="0" fillId="559" borderId="0" xfId="0" applyNumberFormat="1" applyFill="1" applyAlignment="1">
      <alignment horizontal="center"/>
    </xf>
    <xf numFmtId="164" fontId="0" fillId="560" borderId="0" xfId="0" applyNumberFormat="1" applyFill="1" applyAlignment="1">
      <alignment horizontal="center"/>
    </xf>
    <xf numFmtId="164" fontId="0" fillId="561" borderId="0" xfId="0" applyNumberFormat="1" applyFill="1" applyAlignment="1">
      <alignment horizontal="center"/>
    </xf>
    <xf numFmtId="164" fontId="0" fillId="562" borderId="0" xfId="0" applyNumberFormat="1" applyFill="1" applyAlignment="1">
      <alignment horizontal="center"/>
    </xf>
    <xf numFmtId="164" fontId="0" fillId="563" borderId="0" xfId="0" applyNumberFormat="1" applyFill="1" applyAlignment="1">
      <alignment horizontal="center"/>
    </xf>
    <xf numFmtId="164" fontId="0" fillId="564" borderId="0" xfId="0" applyNumberFormat="1" applyFill="1" applyAlignment="1">
      <alignment horizontal="center"/>
    </xf>
    <xf numFmtId="164" fontId="0" fillId="565" borderId="0" xfId="0" applyNumberFormat="1" applyFill="1" applyAlignment="1">
      <alignment horizontal="center"/>
    </xf>
    <xf numFmtId="164" fontId="0" fillId="566" borderId="0" xfId="0" applyNumberFormat="1" applyFill="1" applyAlignment="1">
      <alignment horizontal="center"/>
    </xf>
    <xf numFmtId="164" fontId="0" fillId="567" borderId="0" xfId="0" applyNumberFormat="1" applyFill="1" applyAlignment="1">
      <alignment horizontal="center"/>
    </xf>
    <xf numFmtId="164" fontId="0" fillId="568" borderId="0" xfId="0" applyNumberFormat="1" applyFill="1" applyAlignment="1">
      <alignment horizontal="center"/>
    </xf>
    <xf numFmtId="164" fontId="0" fillId="569" borderId="0" xfId="0" applyNumberFormat="1" applyFill="1" applyAlignment="1">
      <alignment horizontal="center"/>
    </xf>
    <xf numFmtId="164" fontId="0" fillId="570" borderId="0" xfId="0" applyNumberFormat="1" applyFill="1" applyAlignment="1">
      <alignment horizontal="center"/>
    </xf>
    <xf numFmtId="164" fontId="0" fillId="571" borderId="0" xfId="0" applyNumberFormat="1" applyFill="1" applyAlignment="1">
      <alignment horizontal="center"/>
    </xf>
    <xf numFmtId="164" fontId="0" fillId="572" borderId="0" xfId="0" applyNumberFormat="1" applyFill="1" applyAlignment="1">
      <alignment horizontal="center"/>
    </xf>
    <xf numFmtId="164" fontId="0" fillId="573" borderId="0" xfId="0" applyNumberFormat="1" applyFill="1" applyAlignment="1">
      <alignment horizontal="center"/>
    </xf>
    <xf numFmtId="164" fontId="0" fillId="574" borderId="0" xfId="0" applyNumberFormat="1" applyFill="1" applyAlignment="1">
      <alignment horizontal="center"/>
    </xf>
    <xf numFmtId="164" fontId="0" fillId="575" borderId="0" xfId="0" applyNumberFormat="1" applyFill="1" applyAlignment="1">
      <alignment horizontal="center"/>
    </xf>
    <xf numFmtId="164" fontId="0" fillId="576" borderId="0" xfId="0" applyNumberFormat="1" applyFill="1" applyAlignment="1">
      <alignment horizontal="center"/>
    </xf>
    <xf numFmtId="164" fontId="0" fillId="577" borderId="0" xfId="0" applyNumberFormat="1" applyFill="1" applyAlignment="1">
      <alignment horizontal="center"/>
    </xf>
    <xf numFmtId="164" fontId="0" fillId="578" borderId="0" xfId="0" applyNumberFormat="1" applyFill="1" applyAlignment="1">
      <alignment horizontal="center"/>
    </xf>
    <xf numFmtId="164" fontId="0" fillId="579" borderId="0" xfId="0" applyNumberFormat="1" applyFill="1" applyAlignment="1">
      <alignment horizontal="center"/>
    </xf>
    <xf numFmtId="164" fontId="0" fillId="580" borderId="0" xfId="0" applyNumberFormat="1" applyFill="1" applyAlignment="1">
      <alignment horizontal="center"/>
    </xf>
    <xf numFmtId="164" fontId="0" fillId="581" borderId="0" xfId="0" applyNumberFormat="1" applyFill="1" applyAlignment="1">
      <alignment horizontal="center"/>
    </xf>
    <xf numFmtId="164" fontId="0" fillId="582" borderId="0" xfId="0" applyNumberFormat="1" applyFill="1" applyAlignment="1">
      <alignment horizontal="center"/>
    </xf>
    <xf numFmtId="164" fontId="0" fillId="583" borderId="0" xfId="0" applyNumberFormat="1" applyFill="1" applyAlignment="1">
      <alignment horizontal="center"/>
    </xf>
    <xf numFmtId="164" fontId="0" fillId="584" borderId="0" xfId="0" applyNumberFormat="1" applyFill="1" applyAlignment="1">
      <alignment horizontal="center"/>
    </xf>
    <xf numFmtId="164" fontId="0" fillId="585" borderId="0" xfId="0" applyNumberFormat="1" applyFill="1" applyAlignment="1">
      <alignment horizontal="center"/>
    </xf>
    <xf numFmtId="164" fontId="0" fillId="586" borderId="0" xfId="0" applyNumberFormat="1" applyFill="1" applyAlignment="1">
      <alignment horizontal="center"/>
    </xf>
    <xf numFmtId="164" fontId="0" fillId="587" borderId="0" xfId="0" applyNumberFormat="1" applyFill="1" applyAlignment="1">
      <alignment horizontal="center"/>
    </xf>
    <xf numFmtId="164" fontId="0" fillId="588" borderId="0" xfId="0" applyNumberFormat="1" applyFill="1" applyAlignment="1">
      <alignment horizontal="center"/>
    </xf>
    <xf numFmtId="164" fontId="0" fillId="589" borderId="0" xfId="0" applyNumberFormat="1" applyFill="1" applyAlignment="1">
      <alignment horizontal="center"/>
    </xf>
    <xf numFmtId="164" fontId="0" fillId="590" borderId="0" xfId="0" applyNumberFormat="1" applyFill="1" applyAlignment="1">
      <alignment horizontal="center"/>
    </xf>
    <xf numFmtId="164" fontId="0" fillId="591" borderId="0" xfId="0" applyNumberFormat="1" applyFill="1" applyAlignment="1">
      <alignment horizontal="center"/>
    </xf>
    <xf numFmtId="164" fontId="0" fillId="592" borderId="0" xfId="0" applyNumberFormat="1" applyFill="1" applyAlignment="1">
      <alignment horizontal="center"/>
    </xf>
    <xf numFmtId="164" fontId="0" fillId="593" borderId="0" xfId="0" applyNumberFormat="1" applyFill="1" applyAlignment="1">
      <alignment horizontal="center"/>
    </xf>
    <xf numFmtId="164" fontId="0" fillId="594" borderId="0" xfId="0" applyNumberFormat="1" applyFill="1" applyAlignment="1">
      <alignment horizontal="center"/>
    </xf>
    <xf numFmtId="164" fontId="0" fillId="595" borderId="0" xfId="0" applyNumberFormat="1" applyFill="1" applyAlignment="1">
      <alignment horizontal="center"/>
    </xf>
    <xf numFmtId="164" fontId="0" fillId="596" borderId="0" xfId="0" applyNumberFormat="1" applyFill="1" applyAlignment="1">
      <alignment horizontal="center"/>
    </xf>
    <xf numFmtId="164" fontId="0" fillId="597" borderId="0" xfId="0" applyNumberFormat="1" applyFill="1" applyAlignment="1">
      <alignment horizontal="center"/>
    </xf>
    <xf numFmtId="164" fontId="0" fillId="598" borderId="0" xfId="0" applyNumberFormat="1" applyFill="1" applyAlignment="1">
      <alignment horizontal="center"/>
    </xf>
    <xf numFmtId="164" fontId="0" fillId="599" borderId="0" xfId="0" applyNumberFormat="1" applyFill="1" applyAlignment="1">
      <alignment horizontal="center"/>
    </xf>
    <xf numFmtId="164" fontId="0" fillId="600" borderId="0" xfId="0" applyNumberFormat="1" applyFill="1" applyAlignment="1">
      <alignment horizontal="center"/>
    </xf>
    <xf numFmtId="164" fontId="0" fillId="601" borderId="0" xfId="0" applyNumberFormat="1" applyFill="1" applyAlignment="1">
      <alignment horizontal="center"/>
    </xf>
    <xf numFmtId="164" fontId="0" fillId="602" borderId="0" xfId="0" applyNumberFormat="1" applyFill="1" applyAlignment="1">
      <alignment horizontal="center"/>
    </xf>
    <xf numFmtId="164" fontId="0" fillId="603" borderId="0" xfId="0" applyNumberFormat="1" applyFill="1" applyAlignment="1">
      <alignment horizontal="center"/>
    </xf>
    <xf numFmtId="164" fontId="0" fillId="604" borderId="0" xfId="0" applyNumberFormat="1" applyFill="1" applyAlignment="1">
      <alignment horizontal="center"/>
    </xf>
    <xf numFmtId="164" fontId="0" fillId="605" borderId="0" xfId="0" applyNumberFormat="1" applyFill="1" applyAlignment="1">
      <alignment horizontal="center"/>
    </xf>
    <xf numFmtId="164" fontId="0" fillId="606" borderId="0" xfId="0" applyNumberFormat="1" applyFill="1" applyAlignment="1">
      <alignment horizontal="center"/>
    </xf>
    <xf numFmtId="164" fontId="0" fillId="607" borderId="0" xfId="0" applyNumberFormat="1" applyFill="1" applyAlignment="1">
      <alignment horizontal="center"/>
    </xf>
    <xf numFmtId="164" fontId="0" fillId="608" borderId="0" xfId="0" applyNumberFormat="1" applyFill="1" applyAlignment="1">
      <alignment horizontal="center"/>
    </xf>
    <xf numFmtId="164" fontId="0" fillId="609" borderId="0" xfId="0" applyNumberFormat="1" applyFill="1" applyAlignment="1">
      <alignment horizontal="center"/>
    </xf>
    <xf numFmtId="164" fontId="0" fillId="610" borderId="0" xfId="0" applyNumberFormat="1" applyFill="1" applyAlignment="1">
      <alignment horizontal="center"/>
    </xf>
    <xf numFmtId="164" fontId="0" fillId="611" borderId="0" xfId="0" applyNumberFormat="1" applyFill="1" applyAlignment="1">
      <alignment horizontal="center"/>
    </xf>
    <xf numFmtId="164" fontId="0" fillId="612" borderId="0" xfId="0" applyNumberFormat="1" applyFill="1" applyAlignment="1">
      <alignment horizontal="center"/>
    </xf>
    <xf numFmtId="164" fontId="0" fillId="613" borderId="0" xfId="0" applyNumberFormat="1" applyFill="1" applyAlignment="1">
      <alignment horizontal="center"/>
    </xf>
    <xf numFmtId="164" fontId="0" fillId="614" borderId="0" xfId="0" applyNumberFormat="1" applyFill="1" applyAlignment="1">
      <alignment horizontal="center"/>
    </xf>
    <xf numFmtId="164" fontId="0" fillId="615" borderId="0" xfId="0" applyNumberFormat="1" applyFill="1" applyAlignment="1">
      <alignment horizontal="center"/>
    </xf>
    <xf numFmtId="164" fontId="0" fillId="616" borderId="0" xfId="0" applyNumberFormat="1" applyFill="1" applyAlignment="1">
      <alignment horizontal="center"/>
    </xf>
    <xf numFmtId="164" fontId="0" fillId="617" borderId="0" xfId="0" applyNumberFormat="1" applyFill="1" applyAlignment="1">
      <alignment horizontal="center"/>
    </xf>
    <xf numFmtId="164" fontId="0" fillId="618" borderId="0" xfId="0" applyNumberFormat="1" applyFill="1" applyAlignment="1">
      <alignment horizontal="center"/>
    </xf>
    <xf numFmtId="164" fontId="0" fillId="619" borderId="0" xfId="0" applyNumberFormat="1" applyFill="1" applyAlignment="1">
      <alignment horizontal="center"/>
    </xf>
    <xf numFmtId="164" fontId="0" fillId="620" borderId="0" xfId="0" applyNumberFormat="1" applyFill="1" applyAlignment="1">
      <alignment horizontal="center"/>
    </xf>
    <xf numFmtId="164" fontId="0" fillId="621" borderId="0" xfId="0" applyNumberFormat="1" applyFill="1" applyAlignment="1">
      <alignment horizontal="center"/>
    </xf>
    <xf numFmtId="164" fontId="0" fillId="622" borderId="0" xfId="0" applyNumberFormat="1" applyFill="1" applyAlignment="1">
      <alignment horizontal="center"/>
    </xf>
    <xf numFmtId="164" fontId="0" fillId="623" borderId="0" xfId="0" applyNumberFormat="1" applyFill="1" applyAlignment="1">
      <alignment horizontal="center"/>
    </xf>
    <xf numFmtId="164" fontId="0" fillId="624" borderId="0" xfId="0" applyNumberFormat="1" applyFill="1" applyAlignment="1">
      <alignment horizontal="center"/>
    </xf>
    <xf numFmtId="164" fontId="0" fillId="625" borderId="0" xfId="0" applyNumberFormat="1" applyFill="1" applyAlignment="1">
      <alignment horizontal="center"/>
    </xf>
    <xf numFmtId="164" fontId="0" fillId="626" borderId="0" xfId="0" applyNumberFormat="1" applyFill="1" applyAlignment="1">
      <alignment horizontal="center"/>
    </xf>
    <xf numFmtId="164" fontId="0" fillId="627" borderId="0" xfId="0" applyNumberFormat="1" applyFill="1" applyAlignment="1">
      <alignment horizontal="center"/>
    </xf>
    <xf numFmtId="164" fontId="0" fillId="628" borderId="0" xfId="0" applyNumberFormat="1" applyFill="1" applyAlignment="1">
      <alignment horizontal="center"/>
    </xf>
    <xf numFmtId="164" fontId="0" fillId="629" borderId="0" xfId="0" applyNumberFormat="1" applyFill="1" applyAlignment="1">
      <alignment horizontal="center"/>
    </xf>
    <xf numFmtId="164" fontId="0" fillId="630" borderId="0" xfId="0" applyNumberFormat="1" applyFill="1" applyAlignment="1">
      <alignment horizontal="center"/>
    </xf>
    <xf numFmtId="164" fontId="0" fillId="631" borderId="0" xfId="0" applyNumberFormat="1" applyFill="1" applyAlignment="1">
      <alignment horizontal="center"/>
    </xf>
    <xf numFmtId="164" fontId="0" fillId="632" borderId="0" xfId="0" applyNumberFormat="1" applyFill="1" applyAlignment="1">
      <alignment horizontal="center"/>
    </xf>
    <xf numFmtId="164" fontId="0" fillId="633" borderId="0" xfId="0" applyNumberFormat="1" applyFill="1" applyAlignment="1">
      <alignment horizontal="center"/>
    </xf>
    <xf numFmtId="164" fontId="0" fillId="634" borderId="0" xfId="0" applyNumberFormat="1" applyFill="1" applyAlignment="1">
      <alignment horizontal="center"/>
    </xf>
    <xf numFmtId="164" fontId="0" fillId="635" borderId="0" xfId="0" applyNumberFormat="1" applyFill="1" applyAlignment="1">
      <alignment horizontal="center"/>
    </xf>
    <xf numFmtId="164" fontId="0" fillId="636" borderId="0" xfId="0" applyNumberFormat="1" applyFill="1" applyAlignment="1">
      <alignment horizontal="center"/>
    </xf>
    <xf numFmtId="164" fontId="0" fillId="637" borderId="0" xfId="0" applyNumberFormat="1" applyFill="1" applyAlignment="1">
      <alignment horizontal="center"/>
    </xf>
    <xf numFmtId="164" fontId="0" fillId="638" borderId="0" xfId="0" applyNumberFormat="1" applyFill="1" applyAlignment="1">
      <alignment horizontal="center"/>
    </xf>
    <xf numFmtId="164" fontId="0" fillId="639" borderId="0" xfId="0" applyNumberFormat="1" applyFill="1" applyAlignment="1">
      <alignment horizontal="center"/>
    </xf>
    <xf numFmtId="164" fontId="0" fillId="640" borderId="0" xfId="0" applyNumberFormat="1" applyFill="1" applyAlignment="1">
      <alignment horizontal="center"/>
    </xf>
    <xf numFmtId="164" fontId="0" fillId="641" borderId="0" xfId="0" applyNumberFormat="1" applyFill="1" applyAlignment="1">
      <alignment horizontal="center"/>
    </xf>
    <xf numFmtId="164" fontId="0" fillId="642" borderId="0" xfId="0" applyNumberFormat="1" applyFill="1" applyAlignment="1">
      <alignment horizontal="center"/>
    </xf>
    <xf numFmtId="164" fontId="0" fillId="643" borderId="0" xfId="0" applyNumberFormat="1" applyFill="1" applyAlignment="1">
      <alignment horizontal="center"/>
    </xf>
    <xf numFmtId="164" fontId="0" fillId="644" borderId="0" xfId="0" applyNumberFormat="1" applyFill="1" applyAlignment="1">
      <alignment horizontal="center"/>
    </xf>
    <xf numFmtId="164" fontId="0" fillId="645" borderId="0" xfId="0" applyNumberFormat="1" applyFill="1" applyAlignment="1">
      <alignment horizontal="center"/>
    </xf>
    <xf numFmtId="164" fontId="0" fillId="646" borderId="0" xfId="0" applyNumberFormat="1" applyFill="1" applyAlignment="1">
      <alignment horizontal="center"/>
    </xf>
    <xf numFmtId="164" fontId="0" fillId="647" borderId="0" xfId="0" applyNumberFormat="1" applyFill="1" applyAlignment="1">
      <alignment horizontal="center"/>
    </xf>
    <xf numFmtId="164" fontId="0" fillId="648" borderId="0" xfId="0" applyNumberFormat="1" applyFill="1" applyAlignment="1">
      <alignment horizontal="center"/>
    </xf>
    <xf numFmtId="164" fontId="0" fillId="649" borderId="0" xfId="0" applyNumberFormat="1" applyFill="1" applyAlignment="1">
      <alignment horizontal="center"/>
    </xf>
    <xf numFmtId="164" fontId="0" fillId="650" borderId="0" xfId="0" applyNumberFormat="1" applyFill="1" applyAlignment="1">
      <alignment horizontal="center"/>
    </xf>
    <xf numFmtId="164" fontId="0" fillId="651" borderId="0" xfId="0" applyNumberFormat="1" applyFill="1" applyAlignment="1">
      <alignment horizontal="center"/>
    </xf>
    <xf numFmtId="164" fontId="0" fillId="652" borderId="0" xfId="0" applyNumberFormat="1" applyFill="1" applyAlignment="1">
      <alignment horizontal="center"/>
    </xf>
    <xf numFmtId="164" fontId="0" fillId="653" borderId="0" xfId="0" applyNumberFormat="1" applyFill="1" applyAlignment="1">
      <alignment horizontal="center"/>
    </xf>
    <xf numFmtId="164" fontId="0" fillId="654" borderId="0" xfId="0" applyNumberFormat="1" applyFill="1" applyAlignment="1">
      <alignment horizontal="center"/>
    </xf>
    <xf numFmtId="164" fontId="0" fillId="655" borderId="0" xfId="0" applyNumberFormat="1" applyFill="1" applyAlignment="1">
      <alignment horizontal="center"/>
    </xf>
    <xf numFmtId="164" fontId="0" fillId="656" borderId="0" xfId="0" applyNumberFormat="1" applyFill="1" applyAlignment="1">
      <alignment horizontal="center"/>
    </xf>
    <xf numFmtId="164" fontId="0" fillId="657" borderId="0" xfId="0" applyNumberFormat="1" applyFill="1" applyAlignment="1">
      <alignment horizontal="center"/>
    </xf>
    <xf numFmtId="164" fontId="0" fillId="658" borderId="0" xfId="0" applyNumberFormat="1" applyFill="1" applyAlignment="1">
      <alignment horizontal="center"/>
    </xf>
    <xf numFmtId="164" fontId="0" fillId="659" borderId="0" xfId="0" applyNumberFormat="1" applyFill="1" applyAlignment="1">
      <alignment horizontal="center"/>
    </xf>
    <xf numFmtId="164" fontId="0" fillId="660" borderId="0" xfId="0" applyNumberFormat="1" applyFill="1" applyAlignment="1">
      <alignment horizontal="center"/>
    </xf>
    <xf numFmtId="164" fontId="0" fillId="661" borderId="0" xfId="0" applyNumberFormat="1" applyFill="1" applyAlignment="1">
      <alignment horizontal="center"/>
    </xf>
    <xf numFmtId="164" fontId="0" fillId="662" borderId="0" xfId="0" applyNumberFormat="1" applyFill="1" applyAlignment="1">
      <alignment horizontal="center"/>
    </xf>
    <xf numFmtId="164" fontId="0" fillId="663" borderId="0" xfId="0" applyNumberFormat="1" applyFill="1" applyAlignment="1">
      <alignment horizontal="center"/>
    </xf>
    <xf numFmtId="164" fontId="0" fillId="664" borderId="0" xfId="0" applyNumberFormat="1" applyFill="1" applyAlignment="1">
      <alignment horizontal="center"/>
    </xf>
    <xf numFmtId="164" fontId="0" fillId="665" borderId="0" xfId="0" applyNumberFormat="1" applyFill="1" applyAlignment="1">
      <alignment horizontal="center"/>
    </xf>
    <xf numFmtId="164" fontId="0" fillId="666" borderId="0" xfId="0" applyNumberFormat="1" applyFill="1" applyAlignment="1">
      <alignment horizontal="center"/>
    </xf>
    <xf numFmtId="164" fontId="0" fillId="667" borderId="0" xfId="0" applyNumberFormat="1" applyFill="1" applyAlignment="1">
      <alignment horizontal="center"/>
    </xf>
    <xf numFmtId="164" fontId="0" fillId="668" borderId="0" xfId="0" applyNumberFormat="1" applyFill="1" applyAlignment="1">
      <alignment horizontal="center"/>
    </xf>
    <xf numFmtId="164" fontId="0" fillId="669" borderId="0" xfId="0" applyNumberFormat="1" applyFill="1" applyAlignment="1">
      <alignment horizontal="center"/>
    </xf>
    <xf numFmtId="164" fontId="0" fillId="670" borderId="0" xfId="0" applyNumberFormat="1" applyFill="1" applyAlignment="1">
      <alignment horizontal="center"/>
    </xf>
    <xf numFmtId="164" fontId="0" fillId="671" borderId="0" xfId="0" applyNumberFormat="1" applyFill="1" applyAlignment="1">
      <alignment horizontal="center"/>
    </xf>
    <xf numFmtId="164" fontId="0" fillId="672" borderId="0" xfId="0" applyNumberFormat="1" applyFill="1" applyAlignment="1">
      <alignment horizontal="center"/>
    </xf>
    <xf numFmtId="164" fontId="0" fillId="673" borderId="0" xfId="0" applyNumberFormat="1" applyFill="1" applyAlignment="1">
      <alignment horizontal="center"/>
    </xf>
    <xf numFmtId="164" fontId="0" fillId="674" borderId="0" xfId="0" applyNumberFormat="1" applyFill="1" applyAlignment="1">
      <alignment horizontal="center"/>
    </xf>
    <xf numFmtId="164" fontId="0" fillId="675" borderId="0" xfId="0" applyNumberFormat="1" applyFill="1" applyAlignment="1">
      <alignment horizontal="center"/>
    </xf>
    <xf numFmtId="164" fontId="0" fillId="676" borderId="0" xfId="0" applyNumberFormat="1" applyFill="1" applyAlignment="1">
      <alignment horizontal="center"/>
    </xf>
    <xf numFmtId="164" fontId="0" fillId="677" borderId="0" xfId="0" applyNumberFormat="1" applyFill="1" applyAlignment="1">
      <alignment horizontal="center"/>
    </xf>
    <xf numFmtId="164" fontId="0" fillId="678" borderId="0" xfId="0" applyNumberFormat="1" applyFill="1" applyAlignment="1">
      <alignment horizontal="center"/>
    </xf>
    <xf numFmtId="164" fontId="0" fillId="679" borderId="0" xfId="0" applyNumberFormat="1" applyFill="1" applyAlignment="1">
      <alignment horizontal="center"/>
    </xf>
    <xf numFmtId="164" fontId="0" fillId="680" borderId="0" xfId="0" applyNumberFormat="1" applyFill="1" applyAlignment="1">
      <alignment horizontal="center"/>
    </xf>
    <xf numFmtId="164" fontId="0" fillId="681" borderId="0" xfId="0" applyNumberFormat="1" applyFill="1" applyAlignment="1">
      <alignment horizontal="center"/>
    </xf>
    <xf numFmtId="164" fontId="0" fillId="682" borderId="0" xfId="0" applyNumberFormat="1" applyFill="1" applyAlignment="1">
      <alignment horizontal="center"/>
    </xf>
    <xf numFmtId="164" fontId="0" fillId="683" borderId="0" xfId="0" applyNumberFormat="1" applyFill="1" applyAlignment="1">
      <alignment horizontal="center"/>
    </xf>
    <xf numFmtId="164" fontId="0" fillId="684" borderId="0" xfId="0" applyNumberFormat="1" applyFill="1" applyAlignment="1">
      <alignment horizontal="center"/>
    </xf>
    <xf numFmtId="164" fontId="0" fillId="685" borderId="0" xfId="0" applyNumberFormat="1" applyFill="1" applyAlignment="1">
      <alignment horizontal="center"/>
    </xf>
    <xf numFmtId="164" fontId="0" fillId="686" borderId="0" xfId="0" applyNumberFormat="1" applyFill="1" applyAlignment="1">
      <alignment horizontal="center"/>
    </xf>
    <xf numFmtId="164" fontId="0" fillId="687" borderId="0" xfId="0" applyNumberFormat="1" applyFill="1" applyAlignment="1">
      <alignment horizontal="center"/>
    </xf>
    <xf numFmtId="164" fontId="0" fillId="688" borderId="0" xfId="0" applyNumberFormat="1" applyFill="1" applyAlignment="1">
      <alignment horizontal="center"/>
    </xf>
    <xf numFmtId="164" fontId="0" fillId="689" borderId="0" xfId="0" applyNumberFormat="1" applyFill="1" applyAlignment="1">
      <alignment horizontal="center"/>
    </xf>
    <xf numFmtId="164" fontId="0" fillId="690" borderId="0" xfId="0" applyNumberFormat="1" applyFill="1" applyAlignment="1">
      <alignment horizontal="center"/>
    </xf>
    <xf numFmtId="164" fontId="0" fillId="691" borderId="0" xfId="0" applyNumberFormat="1" applyFill="1" applyAlignment="1">
      <alignment horizontal="center"/>
    </xf>
    <xf numFmtId="164" fontId="0" fillId="692" borderId="0" xfId="0" applyNumberFormat="1" applyFill="1" applyAlignment="1">
      <alignment horizontal="center"/>
    </xf>
    <xf numFmtId="164" fontId="0" fillId="693" borderId="0" xfId="0" applyNumberFormat="1" applyFill="1" applyAlignment="1">
      <alignment horizontal="center"/>
    </xf>
    <xf numFmtId="164" fontId="0" fillId="694" borderId="0" xfId="0" applyNumberFormat="1" applyFill="1" applyAlignment="1">
      <alignment horizontal="center"/>
    </xf>
    <xf numFmtId="164" fontId="0" fillId="695" borderId="0" xfId="0" applyNumberFormat="1" applyFill="1" applyAlignment="1">
      <alignment horizontal="center"/>
    </xf>
    <xf numFmtId="164" fontId="0" fillId="696" borderId="0" xfId="0" applyNumberFormat="1" applyFill="1" applyAlignment="1">
      <alignment horizontal="center"/>
    </xf>
    <xf numFmtId="164" fontId="0" fillId="697" borderId="0" xfId="0" applyNumberFormat="1" applyFill="1" applyAlignment="1">
      <alignment horizontal="center"/>
    </xf>
    <xf numFmtId="164" fontId="0" fillId="698" borderId="0" xfId="0" applyNumberFormat="1" applyFill="1" applyAlignment="1">
      <alignment horizontal="center"/>
    </xf>
    <xf numFmtId="164" fontId="0" fillId="699" borderId="0" xfId="0" applyNumberFormat="1" applyFill="1" applyAlignment="1">
      <alignment horizontal="center"/>
    </xf>
    <xf numFmtId="164" fontId="0" fillId="700" borderId="0" xfId="0" applyNumberFormat="1" applyFill="1" applyAlignment="1">
      <alignment horizontal="center"/>
    </xf>
    <xf numFmtId="164" fontId="0" fillId="701" borderId="0" xfId="0" applyNumberFormat="1" applyFill="1" applyAlignment="1">
      <alignment horizontal="center"/>
    </xf>
    <xf numFmtId="164" fontId="0" fillId="702" borderId="0" xfId="0" applyNumberFormat="1" applyFill="1" applyAlignment="1">
      <alignment horizontal="center"/>
    </xf>
    <xf numFmtId="164" fontId="0" fillId="703" borderId="0" xfId="0" applyNumberFormat="1" applyFill="1" applyAlignment="1">
      <alignment horizontal="center"/>
    </xf>
    <xf numFmtId="164" fontId="0" fillId="704" borderId="0" xfId="0" applyNumberFormat="1" applyFill="1" applyAlignment="1">
      <alignment horizontal="center"/>
    </xf>
    <xf numFmtId="164" fontId="0" fillId="705" borderId="0" xfId="0" applyNumberFormat="1" applyFill="1" applyAlignment="1">
      <alignment horizontal="center"/>
    </xf>
    <xf numFmtId="164" fontId="0" fillId="706" borderId="0" xfId="0" applyNumberFormat="1" applyFill="1" applyAlignment="1">
      <alignment horizontal="center"/>
    </xf>
    <xf numFmtId="164" fontId="0" fillId="707" borderId="0" xfId="0" applyNumberFormat="1" applyFill="1" applyAlignment="1">
      <alignment horizontal="center"/>
    </xf>
    <xf numFmtId="164" fontId="0" fillId="708" borderId="0" xfId="0" applyNumberFormat="1" applyFill="1" applyAlignment="1">
      <alignment horizontal="center"/>
    </xf>
    <xf numFmtId="164" fontId="0" fillId="709" borderId="0" xfId="0" applyNumberFormat="1" applyFill="1" applyAlignment="1">
      <alignment horizontal="center"/>
    </xf>
    <xf numFmtId="164" fontId="0" fillId="710" borderId="0" xfId="0" applyNumberFormat="1" applyFill="1" applyAlignment="1">
      <alignment horizontal="center"/>
    </xf>
    <xf numFmtId="164" fontId="0" fillId="711" borderId="0" xfId="0" applyNumberFormat="1" applyFill="1" applyAlignment="1">
      <alignment horizontal="center"/>
    </xf>
    <xf numFmtId="164" fontId="0" fillId="712" borderId="0" xfId="0" applyNumberFormat="1" applyFill="1" applyAlignment="1">
      <alignment horizontal="center"/>
    </xf>
    <xf numFmtId="164" fontId="0" fillId="713" borderId="0" xfId="0" applyNumberFormat="1" applyFill="1" applyAlignment="1">
      <alignment horizontal="center"/>
    </xf>
    <xf numFmtId="164" fontId="0" fillId="714" borderId="0" xfId="0" applyNumberFormat="1" applyFill="1" applyAlignment="1">
      <alignment horizontal="center"/>
    </xf>
    <xf numFmtId="164" fontId="0" fillId="715" borderId="0" xfId="0" applyNumberFormat="1" applyFill="1" applyAlignment="1">
      <alignment horizontal="center"/>
    </xf>
    <xf numFmtId="164" fontId="0" fillId="716" borderId="0" xfId="0" applyNumberFormat="1" applyFill="1" applyAlignment="1">
      <alignment horizontal="center"/>
    </xf>
    <xf numFmtId="164" fontId="0" fillId="717" borderId="0" xfId="0" applyNumberFormat="1" applyFill="1" applyAlignment="1">
      <alignment horizontal="center"/>
    </xf>
    <xf numFmtId="164" fontId="0" fillId="718" borderId="0" xfId="0" applyNumberFormat="1" applyFill="1" applyAlignment="1">
      <alignment horizontal="center"/>
    </xf>
    <xf numFmtId="164" fontId="0" fillId="719" borderId="0" xfId="0" applyNumberFormat="1" applyFill="1" applyAlignment="1">
      <alignment horizontal="center"/>
    </xf>
    <xf numFmtId="164" fontId="0" fillId="720" borderId="0" xfId="0" applyNumberFormat="1" applyFill="1" applyAlignment="1">
      <alignment horizontal="center"/>
    </xf>
    <xf numFmtId="164" fontId="0" fillId="721" borderId="0" xfId="0" applyNumberFormat="1" applyFill="1" applyAlignment="1">
      <alignment horizontal="center"/>
    </xf>
    <xf numFmtId="164" fontId="0" fillId="722" borderId="0" xfId="0" applyNumberFormat="1" applyFill="1" applyAlignment="1">
      <alignment horizontal="center"/>
    </xf>
    <xf numFmtId="164" fontId="0" fillId="723" borderId="0" xfId="0" applyNumberFormat="1" applyFill="1" applyAlignment="1">
      <alignment horizontal="center"/>
    </xf>
    <xf numFmtId="164" fontId="0" fillId="724" borderId="0" xfId="0" applyNumberFormat="1" applyFill="1" applyAlignment="1">
      <alignment horizontal="center"/>
    </xf>
    <xf numFmtId="164" fontId="0" fillId="725" borderId="0" xfId="0" applyNumberFormat="1" applyFill="1" applyAlignment="1">
      <alignment horizontal="center"/>
    </xf>
    <xf numFmtId="164" fontId="0" fillId="726" borderId="0" xfId="0" applyNumberFormat="1" applyFill="1" applyAlignment="1">
      <alignment horizontal="center"/>
    </xf>
    <xf numFmtId="164" fontId="0" fillId="727" borderId="0" xfId="0" applyNumberFormat="1" applyFill="1" applyAlignment="1">
      <alignment horizontal="center"/>
    </xf>
    <xf numFmtId="164" fontId="0" fillId="728" borderId="0" xfId="0" applyNumberFormat="1" applyFill="1" applyAlignment="1">
      <alignment horizontal="center"/>
    </xf>
    <xf numFmtId="164" fontId="0" fillId="729" borderId="0" xfId="0" applyNumberFormat="1" applyFill="1" applyAlignment="1">
      <alignment horizontal="center"/>
    </xf>
    <xf numFmtId="164" fontId="0" fillId="730" borderId="0" xfId="0" applyNumberFormat="1" applyFill="1" applyAlignment="1">
      <alignment horizontal="center"/>
    </xf>
    <xf numFmtId="164" fontId="0" fillId="731" borderId="0" xfId="0" applyNumberFormat="1" applyFill="1" applyAlignment="1">
      <alignment horizontal="center"/>
    </xf>
    <xf numFmtId="164" fontId="0" fillId="732" borderId="0" xfId="0" applyNumberFormat="1" applyFill="1" applyAlignment="1">
      <alignment horizontal="center"/>
    </xf>
    <xf numFmtId="164" fontId="0" fillId="733" borderId="0" xfId="0" applyNumberFormat="1" applyFill="1" applyAlignment="1">
      <alignment horizontal="center"/>
    </xf>
    <xf numFmtId="164" fontId="0" fillId="734" borderId="0" xfId="0" applyNumberFormat="1" applyFill="1" applyAlignment="1">
      <alignment horizontal="center"/>
    </xf>
    <xf numFmtId="164" fontId="0" fillId="735" borderId="0" xfId="0" applyNumberFormat="1" applyFill="1" applyAlignment="1">
      <alignment horizontal="center"/>
    </xf>
    <xf numFmtId="164" fontId="0" fillId="736" borderId="0" xfId="0" applyNumberFormat="1" applyFill="1" applyAlignment="1">
      <alignment horizontal="center"/>
    </xf>
    <xf numFmtId="164" fontId="0" fillId="737" borderId="0" xfId="0" applyNumberFormat="1" applyFill="1" applyAlignment="1">
      <alignment horizontal="center"/>
    </xf>
    <xf numFmtId="164" fontId="0" fillId="738" borderId="0" xfId="0" applyNumberFormat="1" applyFill="1" applyAlignment="1">
      <alignment horizontal="center"/>
    </xf>
    <xf numFmtId="164" fontId="0" fillId="739" borderId="0" xfId="0" applyNumberFormat="1" applyFill="1" applyAlignment="1">
      <alignment horizontal="center"/>
    </xf>
    <xf numFmtId="164" fontId="0" fillId="740" borderId="0" xfId="0" applyNumberFormat="1" applyFill="1" applyAlignment="1">
      <alignment horizontal="center"/>
    </xf>
    <xf numFmtId="164" fontId="0" fillId="741" borderId="0" xfId="0" applyNumberFormat="1" applyFill="1" applyAlignment="1">
      <alignment horizontal="center"/>
    </xf>
    <xf numFmtId="164" fontId="0" fillId="742" borderId="0" xfId="0" applyNumberFormat="1" applyFill="1" applyAlignment="1">
      <alignment horizontal="center"/>
    </xf>
    <xf numFmtId="164" fontId="0" fillId="743" borderId="0" xfId="0" applyNumberFormat="1" applyFill="1" applyAlignment="1">
      <alignment horizontal="center"/>
    </xf>
    <xf numFmtId="164" fontId="0" fillId="744" borderId="0" xfId="0" applyNumberFormat="1" applyFill="1" applyAlignment="1">
      <alignment horizontal="center"/>
    </xf>
    <xf numFmtId="164" fontId="0" fillId="745" borderId="0" xfId="0" applyNumberFormat="1" applyFill="1" applyAlignment="1">
      <alignment horizontal="center"/>
    </xf>
    <xf numFmtId="164" fontId="0" fillId="746" borderId="0" xfId="0" applyNumberFormat="1" applyFill="1" applyAlignment="1">
      <alignment horizontal="center"/>
    </xf>
    <xf numFmtId="164" fontId="0" fillId="747" borderId="0" xfId="0" applyNumberFormat="1" applyFill="1" applyAlignment="1">
      <alignment horizontal="center"/>
    </xf>
    <xf numFmtId="164" fontId="0" fillId="748" borderId="0" xfId="0" applyNumberFormat="1" applyFill="1" applyAlignment="1">
      <alignment horizontal="center"/>
    </xf>
    <xf numFmtId="164" fontId="0" fillId="749" borderId="0" xfId="0" applyNumberFormat="1" applyFill="1" applyAlignment="1">
      <alignment horizontal="center"/>
    </xf>
    <xf numFmtId="164" fontId="0" fillId="750" borderId="0" xfId="0" applyNumberFormat="1" applyFill="1" applyAlignment="1">
      <alignment horizontal="center"/>
    </xf>
    <xf numFmtId="164" fontId="0" fillId="751" borderId="0" xfId="0" applyNumberFormat="1" applyFill="1" applyAlignment="1">
      <alignment horizontal="center"/>
    </xf>
    <xf numFmtId="164" fontId="0" fillId="752" borderId="0" xfId="0" applyNumberFormat="1" applyFill="1" applyAlignment="1">
      <alignment horizontal="center"/>
    </xf>
    <xf numFmtId="164" fontId="0" fillId="753" borderId="0" xfId="0" applyNumberFormat="1" applyFill="1" applyAlignment="1">
      <alignment horizontal="center"/>
    </xf>
    <xf numFmtId="164" fontId="0" fillId="754" borderId="0" xfId="0" applyNumberFormat="1" applyFill="1" applyAlignment="1">
      <alignment horizontal="center"/>
    </xf>
    <xf numFmtId="164" fontId="0" fillId="755" borderId="0" xfId="0" applyNumberFormat="1" applyFill="1" applyAlignment="1">
      <alignment horizontal="center"/>
    </xf>
    <xf numFmtId="164" fontId="0" fillId="756" borderId="0" xfId="0" applyNumberFormat="1" applyFill="1" applyAlignment="1">
      <alignment horizontal="center"/>
    </xf>
    <xf numFmtId="164" fontId="0" fillId="757" borderId="0" xfId="0" applyNumberFormat="1" applyFill="1" applyAlignment="1">
      <alignment horizontal="center"/>
    </xf>
    <xf numFmtId="164" fontId="0" fillId="758" borderId="0" xfId="0" applyNumberFormat="1" applyFill="1" applyAlignment="1">
      <alignment horizontal="center"/>
    </xf>
    <xf numFmtId="164" fontId="0" fillId="759" borderId="0" xfId="0" applyNumberFormat="1" applyFill="1" applyAlignment="1">
      <alignment horizontal="center"/>
    </xf>
    <xf numFmtId="164" fontId="0" fillId="760" borderId="0" xfId="0" applyNumberFormat="1" applyFill="1" applyAlignment="1">
      <alignment horizontal="center"/>
    </xf>
    <xf numFmtId="164" fontId="0" fillId="761" borderId="0" xfId="0" applyNumberFormat="1" applyFill="1" applyAlignment="1">
      <alignment horizontal="center"/>
    </xf>
    <xf numFmtId="164" fontId="0" fillId="762" borderId="0" xfId="0" applyNumberFormat="1" applyFill="1" applyAlignment="1">
      <alignment horizontal="center"/>
    </xf>
    <xf numFmtId="164" fontId="0" fillId="763" borderId="0" xfId="0" applyNumberFormat="1" applyFill="1" applyAlignment="1">
      <alignment horizontal="center"/>
    </xf>
    <xf numFmtId="164" fontId="0" fillId="764" borderId="0" xfId="0" applyNumberFormat="1" applyFill="1" applyAlignment="1">
      <alignment horizontal="center"/>
    </xf>
    <xf numFmtId="164" fontId="0" fillId="765" borderId="0" xfId="0" applyNumberFormat="1" applyFill="1" applyAlignment="1">
      <alignment horizontal="center"/>
    </xf>
    <xf numFmtId="164" fontId="0" fillId="766" borderId="0" xfId="0" applyNumberFormat="1" applyFill="1" applyAlignment="1">
      <alignment horizontal="center"/>
    </xf>
    <xf numFmtId="164" fontId="0" fillId="767" borderId="0" xfId="0" applyNumberFormat="1" applyFill="1" applyAlignment="1">
      <alignment horizontal="center"/>
    </xf>
    <xf numFmtId="164" fontId="0" fillId="768" borderId="0" xfId="0" applyNumberFormat="1" applyFill="1" applyAlignment="1">
      <alignment horizontal="center"/>
    </xf>
    <xf numFmtId="164" fontId="0" fillId="769" borderId="0" xfId="0" applyNumberFormat="1" applyFill="1" applyAlignment="1">
      <alignment horizontal="center"/>
    </xf>
    <xf numFmtId="164" fontId="0" fillId="770" borderId="0" xfId="0" applyNumberFormat="1" applyFill="1" applyAlignment="1">
      <alignment horizontal="center"/>
    </xf>
    <xf numFmtId="164" fontId="0" fillId="771" borderId="0" xfId="0" applyNumberFormat="1" applyFill="1" applyAlignment="1">
      <alignment horizontal="center"/>
    </xf>
    <xf numFmtId="164" fontId="0" fillId="772" borderId="0" xfId="0" applyNumberFormat="1" applyFill="1" applyAlignment="1">
      <alignment horizontal="center"/>
    </xf>
    <xf numFmtId="164" fontId="0" fillId="773" borderId="0" xfId="0" applyNumberFormat="1" applyFill="1" applyAlignment="1">
      <alignment horizontal="center"/>
    </xf>
    <xf numFmtId="164" fontId="0" fillId="774" borderId="0" xfId="0" applyNumberFormat="1" applyFill="1" applyAlignment="1">
      <alignment horizontal="center"/>
    </xf>
    <xf numFmtId="164" fontId="0" fillId="775" borderId="0" xfId="0" applyNumberFormat="1" applyFill="1" applyAlignment="1">
      <alignment horizontal="center"/>
    </xf>
    <xf numFmtId="164" fontId="0" fillId="776" borderId="0" xfId="0" applyNumberFormat="1" applyFill="1" applyAlignment="1">
      <alignment horizontal="center"/>
    </xf>
    <xf numFmtId="164" fontId="0" fillId="777" borderId="0" xfId="0" applyNumberFormat="1" applyFill="1" applyAlignment="1">
      <alignment horizontal="center"/>
    </xf>
    <xf numFmtId="164" fontId="0" fillId="778" borderId="0" xfId="0" applyNumberFormat="1" applyFill="1" applyAlignment="1">
      <alignment horizontal="center"/>
    </xf>
    <xf numFmtId="164" fontId="0" fillId="779" borderId="0" xfId="0" applyNumberFormat="1" applyFill="1" applyAlignment="1">
      <alignment horizontal="center"/>
    </xf>
    <xf numFmtId="164" fontId="0" fillId="780" borderId="0" xfId="0" applyNumberFormat="1" applyFill="1" applyAlignment="1">
      <alignment horizontal="center"/>
    </xf>
    <xf numFmtId="164" fontId="0" fillId="781" borderId="0" xfId="0" applyNumberFormat="1" applyFill="1" applyAlignment="1">
      <alignment horizontal="center"/>
    </xf>
    <xf numFmtId="164" fontId="0" fillId="782" borderId="0" xfId="0" applyNumberFormat="1" applyFill="1" applyAlignment="1">
      <alignment horizontal="center"/>
    </xf>
    <xf numFmtId="164" fontId="0" fillId="783" borderId="0" xfId="0" applyNumberFormat="1" applyFill="1" applyAlignment="1">
      <alignment horizontal="center"/>
    </xf>
    <xf numFmtId="164" fontId="0" fillId="784" borderId="0" xfId="0" applyNumberFormat="1" applyFill="1" applyAlignment="1">
      <alignment horizontal="center"/>
    </xf>
    <xf numFmtId="164" fontId="0" fillId="785" borderId="0" xfId="0" applyNumberFormat="1" applyFill="1" applyAlignment="1">
      <alignment horizontal="center"/>
    </xf>
    <xf numFmtId="164" fontId="0" fillId="786" borderId="0" xfId="0" applyNumberFormat="1" applyFill="1" applyAlignment="1">
      <alignment horizontal="center"/>
    </xf>
    <xf numFmtId="164" fontId="0" fillId="787" borderId="0" xfId="0" applyNumberFormat="1" applyFill="1" applyAlignment="1">
      <alignment horizontal="center"/>
    </xf>
    <xf numFmtId="164" fontId="0" fillId="788" borderId="0" xfId="0" applyNumberFormat="1" applyFill="1" applyAlignment="1">
      <alignment horizontal="center"/>
    </xf>
    <xf numFmtId="164" fontId="0" fillId="789" borderId="0" xfId="0" applyNumberFormat="1" applyFill="1" applyAlignment="1">
      <alignment horizontal="center"/>
    </xf>
    <xf numFmtId="164" fontId="0" fillId="790" borderId="0" xfId="0" applyNumberFormat="1" applyFill="1" applyAlignment="1">
      <alignment horizontal="center"/>
    </xf>
    <xf numFmtId="164" fontId="0" fillId="791" borderId="0" xfId="0" applyNumberFormat="1" applyFill="1" applyAlignment="1">
      <alignment horizontal="center"/>
    </xf>
    <xf numFmtId="164" fontId="0" fillId="792" borderId="0" xfId="0" applyNumberFormat="1" applyFill="1" applyAlignment="1">
      <alignment horizontal="center"/>
    </xf>
    <xf numFmtId="164" fontId="0" fillId="793" borderId="0" xfId="0" applyNumberFormat="1" applyFill="1" applyAlignment="1">
      <alignment horizontal="center"/>
    </xf>
    <xf numFmtId="164" fontId="0" fillId="794" borderId="0" xfId="0" applyNumberFormat="1" applyFill="1" applyAlignment="1">
      <alignment horizontal="center"/>
    </xf>
    <xf numFmtId="164" fontId="0" fillId="795" borderId="0" xfId="0" applyNumberFormat="1" applyFill="1" applyAlignment="1">
      <alignment horizontal="center"/>
    </xf>
    <xf numFmtId="164" fontId="0" fillId="796" borderId="0" xfId="0" applyNumberFormat="1" applyFill="1" applyAlignment="1">
      <alignment horizontal="center"/>
    </xf>
    <xf numFmtId="164" fontId="0" fillId="797" borderId="0" xfId="0" applyNumberFormat="1" applyFill="1" applyAlignment="1">
      <alignment horizontal="center"/>
    </xf>
    <xf numFmtId="164" fontId="0" fillId="798" borderId="0" xfId="0" applyNumberFormat="1" applyFill="1" applyAlignment="1">
      <alignment horizontal="center"/>
    </xf>
    <xf numFmtId="164" fontId="0" fillId="799" borderId="0" xfId="0" applyNumberFormat="1" applyFill="1" applyAlignment="1">
      <alignment horizontal="center"/>
    </xf>
    <xf numFmtId="164" fontId="0" fillId="800" borderId="0" xfId="0" applyNumberFormat="1" applyFill="1" applyAlignment="1">
      <alignment horizontal="center"/>
    </xf>
    <xf numFmtId="164" fontId="0" fillId="801" borderId="0" xfId="0" applyNumberFormat="1" applyFill="1" applyAlignment="1">
      <alignment horizontal="center"/>
    </xf>
    <xf numFmtId="164" fontId="0" fillId="802" borderId="0" xfId="0" applyNumberFormat="1" applyFill="1" applyAlignment="1">
      <alignment horizontal="center"/>
    </xf>
    <xf numFmtId="164" fontId="0" fillId="803" borderId="0" xfId="0" applyNumberFormat="1" applyFill="1" applyAlignment="1">
      <alignment horizontal="center"/>
    </xf>
    <xf numFmtId="164" fontId="0" fillId="804" borderId="0" xfId="0" applyNumberFormat="1" applyFill="1" applyAlignment="1">
      <alignment horizontal="center"/>
    </xf>
    <xf numFmtId="164" fontId="0" fillId="805" borderId="0" xfId="0" applyNumberFormat="1" applyFill="1" applyAlignment="1">
      <alignment horizontal="center"/>
    </xf>
    <xf numFmtId="164" fontId="0" fillId="806" borderId="0" xfId="0" applyNumberFormat="1" applyFill="1" applyAlignment="1">
      <alignment horizontal="center"/>
    </xf>
    <xf numFmtId="164" fontId="0" fillId="807" borderId="0" xfId="0" applyNumberFormat="1" applyFill="1" applyAlignment="1">
      <alignment horizontal="center"/>
    </xf>
    <xf numFmtId="164" fontId="0" fillId="808" borderId="0" xfId="0" applyNumberFormat="1" applyFill="1" applyAlignment="1">
      <alignment horizontal="center"/>
    </xf>
    <xf numFmtId="164" fontId="0" fillId="809" borderId="0" xfId="0" applyNumberFormat="1" applyFill="1" applyAlignment="1">
      <alignment horizontal="center"/>
    </xf>
    <xf numFmtId="164" fontId="0" fillId="810" borderId="0" xfId="0" applyNumberFormat="1" applyFill="1" applyAlignment="1">
      <alignment horizontal="center"/>
    </xf>
    <xf numFmtId="164" fontId="0" fillId="811" borderId="0" xfId="0" applyNumberFormat="1" applyFill="1" applyAlignment="1">
      <alignment horizontal="center"/>
    </xf>
    <xf numFmtId="164" fontId="0" fillId="812" borderId="0" xfId="0" applyNumberFormat="1" applyFill="1" applyAlignment="1">
      <alignment horizontal="center"/>
    </xf>
    <xf numFmtId="164" fontId="0" fillId="813" borderId="0" xfId="0" applyNumberFormat="1" applyFill="1" applyAlignment="1">
      <alignment horizontal="center"/>
    </xf>
    <xf numFmtId="164" fontId="0" fillId="814" borderId="0" xfId="0" applyNumberFormat="1" applyFill="1" applyAlignment="1">
      <alignment horizontal="center"/>
    </xf>
    <xf numFmtId="164" fontId="0" fillId="815" borderId="0" xfId="0" applyNumberFormat="1" applyFill="1" applyAlignment="1">
      <alignment horizontal="center"/>
    </xf>
    <xf numFmtId="164" fontId="0" fillId="816" borderId="0" xfId="0" applyNumberFormat="1" applyFill="1" applyAlignment="1">
      <alignment horizontal="center"/>
    </xf>
    <xf numFmtId="164" fontId="0" fillId="817" borderId="0" xfId="0" applyNumberFormat="1" applyFill="1" applyAlignment="1">
      <alignment horizontal="center"/>
    </xf>
    <xf numFmtId="164" fontId="0" fillId="818" borderId="0" xfId="0" applyNumberFormat="1" applyFill="1" applyAlignment="1">
      <alignment horizontal="center"/>
    </xf>
    <xf numFmtId="164" fontId="0" fillId="819" borderId="0" xfId="0" applyNumberFormat="1" applyFill="1" applyAlignment="1">
      <alignment horizontal="center"/>
    </xf>
    <xf numFmtId="164" fontId="0" fillId="820" borderId="0" xfId="0" applyNumberFormat="1" applyFill="1" applyAlignment="1">
      <alignment horizontal="center"/>
    </xf>
    <xf numFmtId="164" fontId="0" fillId="821" borderId="0" xfId="0" applyNumberFormat="1" applyFill="1" applyAlignment="1">
      <alignment horizontal="center"/>
    </xf>
    <xf numFmtId="164" fontId="0" fillId="822" borderId="0" xfId="0" applyNumberFormat="1" applyFill="1" applyAlignment="1">
      <alignment horizontal="center"/>
    </xf>
    <xf numFmtId="164" fontId="0" fillId="823" borderId="0" xfId="0" applyNumberFormat="1" applyFill="1" applyAlignment="1">
      <alignment horizontal="center"/>
    </xf>
    <xf numFmtId="164" fontId="0" fillId="824" borderId="0" xfId="0" applyNumberFormat="1" applyFill="1" applyAlignment="1">
      <alignment horizontal="center"/>
    </xf>
    <xf numFmtId="164" fontId="0" fillId="825" borderId="0" xfId="0" applyNumberFormat="1" applyFill="1" applyAlignment="1">
      <alignment horizontal="center"/>
    </xf>
    <xf numFmtId="164" fontId="0" fillId="826" borderId="0" xfId="0" applyNumberFormat="1" applyFill="1" applyAlignment="1">
      <alignment horizontal="center"/>
    </xf>
    <xf numFmtId="164" fontId="0" fillId="827" borderId="0" xfId="0" applyNumberFormat="1" applyFill="1" applyAlignment="1">
      <alignment horizontal="center"/>
    </xf>
    <xf numFmtId="164" fontId="0" fillId="828" borderId="0" xfId="0" applyNumberFormat="1" applyFill="1" applyAlignment="1">
      <alignment horizontal="center"/>
    </xf>
    <xf numFmtId="164" fontId="0" fillId="829" borderId="0" xfId="0" applyNumberFormat="1" applyFill="1" applyAlignment="1">
      <alignment horizontal="center"/>
    </xf>
    <xf numFmtId="164" fontId="0" fillId="830" borderId="0" xfId="0" applyNumberFormat="1" applyFill="1" applyAlignment="1">
      <alignment horizontal="center"/>
    </xf>
    <xf numFmtId="164" fontId="0" fillId="831" borderId="0" xfId="0" applyNumberFormat="1" applyFill="1" applyAlignment="1">
      <alignment horizontal="center"/>
    </xf>
    <xf numFmtId="164" fontId="0" fillId="832" borderId="0" xfId="0" applyNumberFormat="1" applyFill="1" applyAlignment="1">
      <alignment horizontal="center"/>
    </xf>
    <xf numFmtId="164" fontId="0" fillId="833" borderId="0" xfId="0" applyNumberFormat="1" applyFill="1" applyAlignment="1">
      <alignment horizontal="center"/>
    </xf>
    <xf numFmtId="164" fontId="0" fillId="834" borderId="0" xfId="0" applyNumberFormat="1" applyFill="1" applyAlignment="1">
      <alignment horizontal="center"/>
    </xf>
    <xf numFmtId="164" fontId="0" fillId="835" borderId="0" xfId="0" applyNumberFormat="1" applyFill="1" applyAlignment="1">
      <alignment horizontal="center"/>
    </xf>
    <xf numFmtId="164" fontId="0" fillId="836" borderId="0" xfId="0" applyNumberFormat="1" applyFill="1" applyAlignment="1">
      <alignment horizontal="center"/>
    </xf>
    <xf numFmtId="164" fontId="0" fillId="837" borderId="0" xfId="0" applyNumberFormat="1" applyFill="1" applyAlignment="1">
      <alignment horizontal="center"/>
    </xf>
    <xf numFmtId="164" fontId="0" fillId="838" borderId="0" xfId="0" applyNumberFormat="1" applyFill="1" applyAlignment="1">
      <alignment horizontal="center"/>
    </xf>
    <xf numFmtId="164" fontId="0" fillId="839" borderId="0" xfId="0" applyNumberFormat="1" applyFill="1" applyAlignment="1">
      <alignment horizontal="center"/>
    </xf>
    <xf numFmtId="164" fontId="0" fillId="840" borderId="0" xfId="0" applyNumberFormat="1" applyFill="1" applyAlignment="1">
      <alignment horizontal="center"/>
    </xf>
    <xf numFmtId="164" fontId="0" fillId="841" borderId="0" xfId="0" applyNumberFormat="1" applyFill="1" applyAlignment="1">
      <alignment horizontal="center"/>
    </xf>
    <xf numFmtId="164" fontId="0" fillId="842" borderId="0" xfId="0" applyNumberFormat="1" applyFill="1" applyAlignment="1">
      <alignment horizontal="center"/>
    </xf>
    <xf numFmtId="164" fontId="0" fillId="843" borderId="0" xfId="0" applyNumberFormat="1" applyFill="1" applyAlignment="1">
      <alignment horizontal="center"/>
    </xf>
    <xf numFmtId="164" fontId="0" fillId="844" borderId="0" xfId="0" applyNumberFormat="1" applyFill="1" applyAlignment="1">
      <alignment horizontal="center"/>
    </xf>
    <xf numFmtId="164" fontId="0" fillId="845" borderId="0" xfId="0" applyNumberFormat="1" applyFill="1" applyAlignment="1">
      <alignment horizontal="center"/>
    </xf>
    <xf numFmtId="164" fontId="0" fillId="846" borderId="0" xfId="0" applyNumberFormat="1" applyFill="1" applyAlignment="1">
      <alignment horizontal="center"/>
    </xf>
    <xf numFmtId="164" fontId="0" fillId="847" borderId="0" xfId="0" applyNumberFormat="1" applyFill="1" applyAlignment="1">
      <alignment horizontal="center"/>
    </xf>
    <xf numFmtId="164" fontId="0" fillId="848" borderId="0" xfId="0" applyNumberFormat="1" applyFill="1" applyAlignment="1">
      <alignment horizontal="center"/>
    </xf>
    <xf numFmtId="164" fontId="0" fillId="849" borderId="0" xfId="0" applyNumberFormat="1" applyFill="1" applyAlignment="1">
      <alignment horizontal="center"/>
    </xf>
    <xf numFmtId="164" fontId="0" fillId="850" borderId="0" xfId="0" applyNumberFormat="1" applyFill="1" applyAlignment="1">
      <alignment horizontal="center"/>
    </xf>
    <xf numFmtId="164" fontId="0" fillId="851" borderId="0" xfId="0" applyNumberFormat="1" applyFill="1" applyAlignment="1">
      <alignment horizontal="center"/>
    </xf>
    <xf numFmtId="164" fontId="0" fillId="852" borderId="0" xfId="0" applyNumberFormat="1" applyFill="1" applyAlignment="1">
      <alignment horizontal="center"/>
    </xf>
    <xf numFmtId="164" fontId="0" fillId="853" borderId="0" xfId="0" applyNumberFormat="1" applyFill="1" applyAlignment="1">
      <alignment horizontal="center"/>
    </xf>
    <xf numFmtId="164" fontId="0" fillId="854" borderId="0" xfId="0" applyNumberFormat="1" applyFill="1" applyAlignment="1">
      <alignment horizontal="center"/>
    </xf>
    <xf numFmtId="164" fontId="0" fillId="855" borderId="0" xfId="0" applyNumberFormat="1" applyFill="1" applyAlignment="1">
      <alignment horizontal="center"/>
    </xf>
    <xf numFmtId="164" fontId="0" fillId="856" borderId="0" xfId="0" applyNumberFormat="1" applyFill="1" applyAlignment="1">
      <alignment horizontal="center"/>
    </xf>
    <xf numFmtId="164" fontId="0" fillId="857" borderId="0" xfId="0" applyNumberFormat="1" applyFill="1" applyAlignment="1">
      <alignment horizontal="center"/>
    </xf>
    <xf numFmtId="164" fontId="0" fillId="858" borderId="0" xfId="0" applyNumberFormat="1" applyFill="1" applyAlignment="1">
      <alignment horizontal="center"/>
    </xf>
    <xf numFmtId="164" fontId="0" fillId="859" borderId="0" xfId="0" applyNumberFormat="1" applyFill="1" applyAlignment="1">
      <alignment horizontal="center"/>
    </xf>
    <xf numFmtId="164" fontId="0" fillId="860" borderId="0" xfId="0" applyNumberFormat="1" applyFill="1" applyAlignment="1">
      <alignment horizontal="center"/>
    </xf>
    <xf numFmtId="164" fontId="0" fillId="861" borderId="0" xfId="0" applyNumberFormat="1" applyFill="1" applyAlignment="1">
      <alignment horizontal="center"/>
    </xf>
    <xf numFmtId="164" fontId="0" fillId="862" borderId="0" xfId="0" applyNumberFormat="1" applyFill="1" applyAlignment="1">
      <alignment horizontal="center"/>
    </xf>
    <xf numFmtId="164" fontId="0" fillId="863" borderId="0" xfId="0" applyNumberFormat="1" applyFill="1" applyAlignment="1">
      <alignment horizontal="center"/>
    </xf>
    <xf numFmtId="164" fontId="0" fillId="864" borderId="0" xfId="0" applyNumberFormat="1" applyFill="1" applyAlignment="1">
      <alignment horizontal="center"/>
    </xf>
    <xf numFmtId="164" fontId="0" fillId="865" borderId="0" xfId="0" applyNumberFormat="1" applyFill="1" applyAlignment="1">
      <alignment horizontal="center"/>
    </xf>
    <xf numFmtId="164" fontId="0" fillId="866" borderId="0" xfId="0" applyNumberFormat="1" applyFill="1" applyAlignment="1">
      <alignment horizontal="center"/>
    </xf>
    <xf numFmtId="164" fontId="0" fillId="867" borderId="0" xfId="0" applyNumberFormat="1" applyFill="1" applyAlignment="1">
      <alignment horizontal="center"/>
    </xf>
    <xf numFmtId="164" fontId="0" fillId="868" borderId="0" xfId="0" applyNumberFormat="1" applyFill="1" applyAlignment="1">
      <alignment horizontal="center"/>
    </xf>
    <xf numFmtId="164" fontId="0" fillId="869" borderId="0" xfId="0" applyNumberFormat="1" applyFill="1" applyAlignment="1">
      <alignment horizontal="center"/>
    </xf>
    <xf numFmtId="164" fontId="0" fillId="870" borderId="0" xfId="0" applyNumberFormat="1" applyFill="1" applyAlignment="1">
      <alignment horizontal="center"/>
    </xf>
    <xf numFmtId="164" fontId="0" fillId="871" borderId="0" xfId="0" applyNumberFormat="1" applyFill="1" applyAlignment="1">
      <alignment horizontal="center"/>
    </xf>
    <xf numFmtId="164" fontId="0" fillId="872" borderId="0" xfId="0" applyNumberFormat="1" applyFill="1" applyAlignment="1">
      <alignment horizontal="center"/>
    </xf>
    <xf numFmtId="164" fontId="0" fillId="873" borderId="0" xfId="0" applyNumberFormat="1" applyFill="1" applyAlignment="1">
      <alignment horizontal="center"/>
    </xf>
    <xf numFmtId="164" fontId="0" fillId="874" borderId="0" xfId="0" applyNumberFormat="1" applyFill="1" applyAlignment="1">
      <alignment horizontal="center"/>
    </xf>
    <xf numFmtId="164" fontId="0" fillId="875" borderId="0" xfId="0" applyNumberFormat="1" applyFill="1" applyAlignment="1">
      <alignment horizontal="center"/>
    </xf>
    <xf numFmtId="164" fontId="0" fillId="876" borderId="0" xfId="0" applyNumberFormat="1" applyFill="1" applyAlignment="1">
      <alignment horizontal="center"/>
    </xf>
    <xf numFmtId="164" fontId="0" fillId="877" borderId="0" xfId="0" applyNumberFormat="1" applyFill="1" applyAlignment="1">
      <alignment horizontal="center"/>
    </xf>
    <xf numFmtId="164" fontId="0" fillId="878" borderId="0" xfId="0" applyNumberFormat="1" applyFill="1" applyAlignment="1">
      <alignment horizontal="center"/>
    </xf>
    <xf numFmtId="164" fontId="0" fillId="879" borderId="0" xfId="0" applyNumberFormat="1" applyFill="1" applyAlignment="1">
      <alignment horizontal="center"/>
    </xf>
    <xf numFmtId="164" fontId="0" fillId="880" borderId="0" xfId="0" applyNumberFormat="1" applyFill="1" applyAlignment="1">
      <alignment horizontal="center"/>
    </xf>
    <xf numFmtId="164" fontId="0" fillId="881" borderId="0" xfId="0" applyNumberFormat="1" applyFill="1" applyAlignment="1">
      <alignment horizontal="center"/>
    </xf>
    <xf numFmtId="164" fontId="0" fillId="882" borderId="0" xfId="0" applyNumberFormat="1" applyFill="1" applyAlignment="1">
      <alignment horizontal="center"/>
    </xf>
    <xf numFmtId="164" fontId="0" fillId="883" borderId="0" xfId="0" applyNumberFormat="1" applyFill="1" applyAlignment="1">
      <alignment horizontal="center"/>
    </xf>
    <xf numFmtId="164" fontId="0" fillId="884" borderId="0" xfId="0" applyNumberFormat="1" applyFill="1" applyAlignment="1">
      <alignment horizontal="center"/>
    </xf>
    <xf numFmtId="164" fontId="0" fillId="885" borderId="0" xfId="0" applyNumberFormat="1" applyFill="1" applyAlignment="1">
      <alignment horizontal="center"/>
    </xf>
    <xf numFmtId="164" fontId="0" fillId="886" borderId="0" xfId="0" applyNumberFormat="1" applyFill="1" applyAlignment="1">
      <alignment horizontal="center"/>
    </xf>
    <xf numFmtId="164" fontId="0" fillId="887" borderId="0" xfId="0" applyNumberFormat="1" applyFill="1" applyAlignment="1">
      <alignment horizontal="center"/>
    </xf>
    <xf numFmtId="164" fontId="0" fillId="888" borderId="0" xfId="0" applyNumberFormat="1" applyFill="1" applyAlignment="1">
      <alignment horizontal="center"/>
    </xf>
    <xf numFmtId="164" fontId="0" fillId="889" borderId="0" xfId="0" applyNumberFormat="1" applyFill="1" applyAlignment="1">
      <alignment horizontal="center"/>
    </xf>
    <xf numFmtId="164" fontId="0" fillId="890" borderId="0" xfId="0" applyNumberFormat="1" applyFill="1" applyAlignment="1">
      <alignment horizontal="center"/>
    </xf>
    <xf numFmtId="164" fontId="0" fillId="891" borderId="0" xfId="0" applyNumberFormat="1" applyFill="1" applyAlignment="1">
      <alignment horizontal="center"/>
    </xf>
    <xf numFmtId="164" fontId="0" fillId="892" borderId="0" xfId="0" applyNumberFormat="1" applyFill="1" applyAlignment="1">
      <alignment horizontal="center"/>
    </xf>
    <xf numFmtId="164" fontId="0" fillId="893" borderId="0" xfId="0" applyNumberFormat="1" applyFill="1" applyAlignment="1">
      <alignment horizontal="center"/>
    </xf>
    <xf numFmtId="164" fontId="0" fillId="894" borderId="0" xfId="0" applyNumberFormat="1" applyFill="1" applyAlignment="1">
      <alignment horizontal="center"/>
    </xf>
    <xf numFmtId="164" fontId="0" fillId="895" borderId="0" xfId="0" applyNumberFormat="1" applyFill="1" applyAlignment="1">
      <alignment horizontal="center"/>
    </xf>
    <xf numFmtId="164" fontId="0" fillId="896" borderId="0" xfId="0" applyNumberFormat="1" applyFill="1" applyAlignment="1">
      <alignment horizontal="center"/>
    </xf>
    <xf numFmtId="164" fontId="0" fillId="897" borderId="0" xfId="0" applyNumberFormat="1" applyFill="1" applyAlignment="1">
      <alignment horizontal="center"/>
    </xf>
    <xf numFmtId="164" fontId="0" fillId="898" borderId="0" xfId="0" applyNumberFormat="1" applyFill="1" applyAlignment="1">
      <alignment horizontal="center"/>
    </xf>
    <xf numFmtId="164" fontId="0" fillId="899" borderId="0" xfId="0" applyNumberFormat="1" applyFill="1" applyAlignment="1">
      <alignment horizontal="center"/>
    </xf>
    <xf numFmtId="164" fontId="0" fillId="900" borderId="0" xfId="0" applyNumberFormat="1" applyFill="1" applyAlignment="1">
      <alignment horizontal="center"/>
    </xf>
    <xf numFmtId="164" fontId="0" fillId="901" borderId="0" xfId="0" applyNumberFormat="1" applyFill="1" applyAlignment="1">
      <alignment horizontal="center"/>
    </xf>
    <xf numFmtId="164" fontId="0" fillId="902" borderId="0" xfId="0" applyNumberFormat="1" applyFill="1" applyAlignment="1">
      <alignment horizontal="center"/>
    </xf>
    <xf numFmtId="164" fontId="0" fillId="903" borderId="0" xfId="0" applyNumberFormat="1" applyFill="1" applyAlignment="1">
      <alignment horizontal="center"/>
    </xf>
    <xf numFmtId="164" fontId="0" fillId="904" borderId="0" xfId="0" applyNumberFormat="1" applyFill="1" applyAlignment="1">
      <alignment horizontal="center"/>
    </xf>
    <xf numFmtId="164" fontId="0" fillId="905" borderId="0" xfId="0" applyNumberFormat="1" applyFill="1" applyAlignment="1">
      <alignment horizontal="center"/>
    </xf>
    <xf numFmtId="164" fontId="0" fillId="906" borderId="0" xfId="0" applyNumberFormat="1" applyFill="1" applyAlignment="1">
      <alignment horizontal="center"/>
    </xf>
    <xf numFmtId="164" fontId="0" fillId="907" borderId="0" xfId="0" applyNumberFormat="1" applyFill="1" applyAlignment="1">
      <alignment horizontal="center"/>
    </xf>
    <xf numFmtId="164" fontId="0" fillId="908" borderId="0" xfId="0" applyNumberFormat="1" applyFill="1" applyAlignment="1">
      <alignment horizontal="center"/>
    </xf>
    <xf numFmtId="164" fontId="0" fillId="909" borderId="0" xfId="0" applyNumberFormat="1" applyFill="1" applyAlignment="1">
      <alignment horizontal="center"/>
    </xf>
    <xf numFmtId="164" fontId="0" fillId="910" borderId="0" xfId="0" applyNumberFormat="1" applyFill="1" applyAlignment="1">
      <alignment horizontal="center"/>
    </xf>
    <xf numFmtId="164" fontId="0" fillId="911" borderId="0" xfId="0" applyNumberFormat="1" applyFill="1" applyAlignment="1">
      <alignment horizontal="center"/>
    </xf>
    <xf numFmtId="164" fontId="0" fillId="912" borderId="0" xfId="0" applyNumberFormat="1" applyFill="1" applyAlignment="1">
      <alignment horizontal="center"/>
    </xf>
    <xf numFmtId="164" fontId="0" fillId="913" borderId="0" xfId="0" applyNumberFormat="1" applyFill="1" applyAlignment="1">
      <alignment horizontal="center"/>
    </xf>
    <xf numFmtId="164" fontId="0" fillId="914" borderId="0" xfId="0" applyNumberFormat="1" applyFill="1" applyAlignment="1">
      <alignment horizontal="center"/>
    </xf>
    <xf numFmtId="164" fontId="0" fillId="915" borderId="0" xfId="0" applyNumberFormat="1" applyFill="1" applyAlignment="1">
      <alignment horizontal="center"/>
    </xf>
    <xf numFmtId="164" fontId="0" fillId="916" borderId="0" xfId="0" applyNumberFormat="1" applyFill="1" applyAlignment="1">
      <alignment horizontal="center"/>
    </xf>
    <xf numFmtId="164" fontId="0" fillId="917" borderId="0" xfId="0" applyNumberFormat="1" applyFill="1" applyAlignment="1">
      <alignment horizontal="center"/>
    </xf>
    <xf numFmtId="164" fontId="0" fillId="918" borderId="0" xfId="0" applyNumberFormat="1" applyFill="1" applyAlignment="1">
      <alignment horizontal="center"/>
    </xf>
    <xf numFmtId="164" fontId="0" fillId="919" borderId="0" xfId="0" applyNumberFormat="1" applyFill="1" applyAlignment="1">
      <alignment horizontal="center"/>
    </xf>
    <xf numFmtId="164" fontId="0" fillId="920" borderId="0" xfId="0" applyNumberFormat="1" applyFill="1" applyAlignment="1">
      <alignment horizontal="center"/>
    </xf>
    <xf numFmtId="164" fontId="0" fillId="921" borderId="0" xfId="0" applyNumberFormat="1" applyFill="1" applyAlignment="1">
      <alignment horizontal="center"/>
    </xf>
    <xf numFmtId="164" fontId="0" fillId="922" borderId="0" xfId="0" applyNumberFormat="1" applyFill="1" applyAlignment="1">
      <alignment horizontal="center"/>
    </xf>
    <xf numFmtId="164" fontId="0" fillId="923" borderId="0" xfId="0" applyNumberFormat="1" applyFill="1" applyAlignment="1">
      <alignment horizontal="center"/>
    </xf>
    <xf numFmtId="164" fontId="0" fillId="924" borderId="0" xfId="0" applyNumberFormat="1" applyFill="1" applyAlignment="1">
      <alignment horizontal="center"/>
    </xf>
    <xf numFmtId="164" fontId="0" fillId="925" borderId="0" xfId="0" applyNumberFormat="1" applyFill="1" applyAlignment="1">
      <alignment horizontal="center"/>
    </xf>
    <xf numFmtId="164" fontId="0" fillId="926" borderId="0" xfId="0" applyNumberFormat="1" applyFill="1" applyAlignment="1">
      <alignment horizontal="center"/>
    </xf>
    <xf numFmtId="164" fontId="0" fillId="927" borderId="0" xfId="0" applyNumberFormat="1" applyFill="1" applyAlignment="1">
      <alignment horizontal="center"/>
    </xf>
    <xf numFmtId="164" fontId="0" fillId="928" borderId="0" xfId="0" applyNumberFormat="1" applyFill="1" applyAlignment="1">
      <alignment horizontal="center"/>
    </xf>
    <xf numFmtId="164" fontId="0" fillId="929" borderId="0" xfId="0" applyNumberFormat="1" applyFill="1" applyAlignment="1">
      <alignment horizontal="center"/>
    </xf>
    <xf numFmtId="164" fontId="0" fillId="930" borderId="0" xfId="0" applyNumberFormat="1" applyFill="1" applyAlignment="1">
      <alignment horizontal="center"/>
    </xf>
    <xf numFmtId="164" fontId="0" fillId="931" borderId="0" xfId="0" applyNumberFormat="1" applyFill="1" applyAlignment="1">
      <alignment horizontal="center"/>
    </xf>
    <xf numFmtId="164" fontId="0" fillId="932" borderId="0" xfId="0" applyNumberFormat="1" applyFill="1" applyAlignment="1">
      <alignment horizontal="center"/>
    </xf>
    <xf numFmtId="164" fontId="0" fillId="933" borderId="0" xfId="0" applyNumberFormat="1" applyFill="1" applyAlignment="1">
      <alignment horizontal="center"/>
    </xf>
    <xf numFmtId="164" fontId="0" fillId="934" borderId="0" xfId="0" applyNumberFormat="1" applyFill="1" applyAlignment="1">
      <alignment horizontal="center"/>
    </xf>
    <xf numFmtId="164" fontId="0" fillId="935" borderId="0" xfId="0" applyNumberFormat="1" applyFill="1" applyAlignment="1">
      <alignment horizontal="center"/>
    </xf>
    <xf numFmtId="164" fontId="0" fillId="936" borderId="0" xfId="0" applyNumberFormat="1" applyFill="1" applyAlignment="1">
      <alignment horizontal="center"/>
    </xf>
    <xf numFmtId="164" fontId="0" fillId="937" borderId="0" xfId="0" applyNumberFormat="1" applyFill="1" applyAlignment="1">
      <alignment horizontal="center"/>
    </xf>
    <xf numFmtId="164" fontId="0" fillId="938" borderId="0" xfId="0" applyNumberFormat="1" applyFill="1" applyAlignment="1">
      <alignment horizontal="center"/>
    </xf>
    <xf numFmtId="164" fontId="0" fillId="939" borderId="0" xfId="0" applyNumberFormat="1" applyFill="1" applyAlignment="1">
      <alignment horizontal="center"/>
    </xf>
    <xf numFmtId="164" fontId="0" fillId="940" borderId="0" xfId="0" applyNumberFormat="1" applyFill="1" applyAlignment="1">
      <alignment horizontal="center"/>
    </xf>
    <xf numFmtId="164" fontId="0" fillId="941" borderId="0" xfId="0" applyNumberFormat="1" applyFill="1" applyAlignment="1">
      <alignment horizontal="center"/>
    </xf>
    <xf numFmtId="164" fontId="0" fillId="942" borderId="0" xfId="0" applyNumberFormat="1" applyFill="1" applyAlignment="1">
      <alignment horizontal="center"/>
    </xf>
    <xf numFmtId="164" fontId="0" fillId="943" borderId="0" xfId="0" applyNumberFormat="1" applyFill="1" applyAlignment="1">
      <alignment horizontal="center"/>
    </xf>
    <xf numFmtId="164" fontId="0" fillId="944" borderId="0" xfId="0" applyNumberFormat="1" applyFill="1" applyAlignment="1">
      <alignment horizontal="center"/>
    </xf>
    <xf numFmtId="164" fontId="0" fillId="945" borderId="0" xfId="0" applyNumberFormat="1" applyFill="1" applyAlignment="1">
      <alignment horizontal="center"/>
    </xf>
    <xf numFmtId="164" fontId="0" fillId="946" borderId="0" xfId="0" applyNumberFormat="1" applyFill="1" applyAlignment="1">
      <alignment horizontal="center"/>
    </xf>
    <xf numFmtId="164" fontId="0" fillId="947" borderId="0" xfId="0" applyNumberFormat="1" applyFill="1" applyAlignment="1">
      <alignment horizontal="center"/>
    </xf>
    <xf numFmtId="164" fontId="0" fillId="948" borderId="0" xfId="0" applyNumberFormat="1" applyFill="1" applyAlignment="1">
      <alignment horizontal="center"/>
    </xf>
    <xf numFmtId="164" fontId="0" fillId="949" borderId="0" xfId="0" applyNumberFormat="1" applyFill="1" applyAlignment="1">
      <alignment horizontal="center"/>
    </xf>
    <xf numFmtId="164" fontId="0" fillId="950" borderId="0" xfId="0" applyNumberFormat="1" applyFill="1" applyAlignment="1">
      <alignment horizontal="center"/>
    </xf>
    <xf numFmtId="164" fontId="0" fillId="951" borderId="0" xfId="0" applyNumberFormat="1" applyFill="1" applyAlignment="1">
      <alignment horizontal="center"/>
    </xf>
    <xf numFmtId="164" fontId="0" fillId="952" borderId="0" xfId="0" applyNumberFormat="1" applyFill="1" applyAlignment="1">
      <alignment horizontal="center"/>
    </xf>
    <xf numFmtId="164" fontId="0" fillId="953" borderId="0" xfId="0" applyNumberFormat="1" applyFill="1" applyAlignment="1">
      <alignment horizontal="center"/>
    </xf>
    <xf numFmtId="164" fontId="0" fillId="954" borderId="0" xfId="0" applyNumberFormat="1" applyFill="1" applyAlignment="1">
      <alignment horizontal="center"/>
    </xf>
    <xf numFmtId="164" fontId="0" fillId="955" borderId="0" xfId="0" applyNumberFormat="1" applyFill="1" applyAlignment="1">
      <alignment horizontal="center"/>
    </xf>
    <xf numFmtId="164" fontId="0" fillId="956" borderId="0" xfId="0" applyNumberFormat="1" applyFill="1" applyAlignment="1">
      <alignment horizontal="center"/>
    </xf>
    <xf numFmtId="164" fontId="0" fillId="957" borderId="0" xfId="0" applyNumberFormat="1" applyFill="1" applyAlignment="1">
      <alignment horizontal="center"/>
    </xf>
    <xf numFmtId="164" fontId="0" fillId="958" borderId="0" xfId="0" applyNumberFormat="1" applyFill="1" applyAlignment="1">
      <alignment horizontal="center"/>
    </xf>
    <xf numFmtId="164" fontId="0" fillId="959" borderId="0" xfId="0" applyNumberFormat="1" applyFill="1" applyAlignment="1">
      <alignment horizontal="center"/>
    </xf>
    <xf numFmtId="164" fontId="0" fillId="960" borderId="0" xfId="0" applyNumberFormat="1" applyFill="1" applyAlignment="1">
      <alignment horizontal="center"/>
    </xf>
    <xf numFmtId="164" fontId="0" fillId="961" borderId="0" xfId="0" applyNumberFormat="1" applyFill="1" applyAlignment="1">
      <alignment horizontal="center"/>
    </xf>
    <xf numFmtId="164" fontId="0" fillId="962" borderId="0" xfId="0" applyNumberFormat="1" applyFill="1" applyAlignment="1">
      <alignment horizontal="center"/>
    </xf>
    <xf numFmtId="164" fontId="0" fillId="963" borderId="0" xfId="0" applyNumberFormat="1" applyFill="1" applyAlignment="1">
      <alignment horizontal="center"/>
    </xf>
    <xf numFmtId="164" fontId="0" fillId="964" borderId="0" xfId="0" applyNumberFormat="1" applyFill="1" applyAlignment="1">
      <alignment horizontal="center"/>
    </xf>
    <xf numFmtId="164" fontId="0" fillId="965" borderId="0" xfId="0" applyNumberFormat="1" applyFill="1" applyAlignment="1">
      <alignment horizontal="center"/>
    </xf>
    <xf numFmtId="164" fontId="0" fillId="966" borderId="0" xfId="0" applyNumberFormat="1" applyFill="1" applyAlignment="1">
      <alignment horizontal="center"/>
    </xf>
    <xf numFmtId="164" fontId="0" fillId="967" borderId="0" xfId="0" applyNumberFormat="1" applyFill="1" applyAlignment="1">
      <alignment horizontal="center"/>
    </xf>
    <xf numFmtId="164" fontId="0" fillId="968" borderId="0" xfId="0" applyNumberFormat="1" applyFill="1" applyAlignment="1">
      <alignment horizontal="center"/>
    </xf>
    <xf numFmtId="164" fontId="0" fillId="969" borderId="0" xfId="0" applyNumberFormat="1" applyFill="1" applyAlignment="1">
      <alignment horizontal="center"/>
    </xf>
    <xf numFmtId="164" fontId="0" fillId="970" borderId="0" xfId="0" applyNumberFormat="1" applyFill="1" applyAlignment="1">
      <alignment horizontal="center"/>
    </xf>
    <xf numFmtId="164" fontId="0" fillId="971" borderId="0" xfId="0" applyNumberFormat="1" applyFill="1" applyAlignment="1">
      <alignment horizontal="center"/>
    </xf>
    <xf numFmtId="164" fontId="0" fillId="972" borderId="0" xfId="0" applyNumberFormat="1" applyFill="1" applyAlignment="1">
      <alignment horizontal="center"/>
    </xf>
    <xf numFmtId="164" fontId="0" fillId="973" borderId="0" xfId="0" applyNumberFormat="1" applyFill="1" applyAlignment="1">
      <alignment horizontal="center"/>
    </xf>
    <xf numFmtId="164" fontId="0" fillId="974" borderId="0" xfId="0" applyNumberFormat="1" applyFill="1" applyAlignment="1">
      <alignment horizontal="center"/>
    </xf>
    <xf numFmtId="164" fontId="0" fillId="975" borderId="0" xfId="0" applyNumberFormat="1" applyFill="1" applyAlignment="1">
      <alignment horizontal="center"/>
    </xf>
    <xf numFmtId="164" fontId="0" fillId="976" borderId="0" xfId="0" applyNumberFormat="1" applyFill="1" applyAlignment="1">
      <alignment horizontal="center"/>
    </xf>
    <xf numFmtId="164" fontId="0" fillId="977" borderId="0" xfId="0" applyNumberFormat="1" applyFill="1" applyAlignment="1">
      <alignment horizontal="center"/>
    </xf>
    <xf numFmtId="164" fontId="0" fillId="978" borderId="0" xfId="0" applyNumberFormat="1" applyFill="1" applyAlignment="1">
      <alignment horizontal="center"/>
    </xf>
    <xf numFmtId="164" fontId="0" fillId="979" borderId="0" xfId="0" applyNumberFormat="1" applyFill="1" applyAlignment="1">
      <alignment horizontal="center"/>
    </xf>
    <xf numFmtId="164" fontId="0" fillId="980" borderId="0" xfId="0" applyNumberFormat="1" applyFill="1" applyAlignment="1">
      <alignment horizontal="center"/>
    </xf>
    <xf numFmtId="164" fontId="0" fillId="981" borderId="0" xfId="0" applyNumberFormat="1" applyFill="1" applyAlignment="1">
      <alignment horizontal="center"/>
    </xf>
    <xf numFmtId="164" fontId="0" fillId="982" borderId="0" xfId="0" applyNumberFormat="1" applyFill="1" applyAlignment="1">
      <alignment horizontal="center"/>
    </xf>
    <xf numFmtId="164" fontId="0" fillId="983" borderId="0" xfId="0" applyNumberFormat="1" applyFill="1" applyAlignment="1">
      <alignment horizontal="center"/>
    </xf>
    <xf numFmtId="164" fontId="0" fillId="984" borderId="0" xfId="0" applyNumberFormat="1" applyFill="1" applyAlignment="1">
      <alignment horizontal="center"/>
    </xf>
    <xf numFmtId="164" fontId="0" fillId="985" borderId="0" xfId="0" applyNumberFormat="1" applyFill="1" applyAlignment="1">
      <alignment horizontal="center"/>
    </xf>
    <xf numFmtId="164" fontId="0" fillId="986" borderId="0" xfId="0" applyNumberFormat="1" applyFill="1" applyAlignment="1">
      <alignment horizontal="center"/>
    </xf>
    <xf numFmtId="164" fontId="0" fillId="987" borderId="0" xfId="0" applyNumberFormat="1" applyFill="1" applyAlignment="1">
      <alignment horizontal="center"/>
    </xf>
    <xf numFmtId="164" fontId="0" fillId="988" borderId="0" xfId="0" applyNumberFormat="1" applyFill="1" applyAlignment="1">
      <alignment horizontal="center"/>
    </xf>
    <xf numFmtId="164" fontId="0" fillId="989" borderId="0" xfId="0" applyNumberFormat="1" applyFill="1" applyAlignment="1">
      <alignment horizontal="center"/>
    </xf>
    <xf numFmtId="164" fontId="0" fillId="990" borderId="0" xfId="0" applyNumberFormat="1" applyFill="1" applyAlignment="1">
      <alignment horizontal="center"/>
    </xf>
    <xf numFmtId="164" fontId="0" fillId="991" borderId="0" xfId="0" applyNumberFormat="1" applyFill="1" applyAlignment="1">
      <alignment horizontal="center"/>
    </xf>
    <xf numFmtId="164" fontId="0" fillId="992" borderId="0" xfId="0" applyNumberFormat="1" applyFill="1" applyAlignment="1">
      <alignment horizontal="center"/>
    </xf>
    <xf numFmtId="164" fontId="0" fillId="993" borderId="0" xfId="0" applyNumberFormat="1" applyFill="1" applyAlignment="1">
      <alignment horizontal="center"/>
    </xf>
    <xf numFmtId="164" fontId="0" fillId="994" borderId="0" xfId="0" applyNumberFormat="1" applyFill="1" applyAlignment="1">
      <alignment horizontal="center"/>
    </xf>
    <xf numFmtId="164" fontId="0" fillId="995" borderId="0" xfId="0" applyNumberFormat="1" applyFill="1" applyAlignment="1">
      <alignment horizontal="center"/>
    </xf>
    <xf numFmtId="164" fontId="0" fillId="996" borderId="0" xfId="0" applyNumberFormat="1" applyFill="1" applyAlignment="1">
      <alignment horizontal="center"/>
    </xf>
    <xf numFmtId="164" fontId="0" fillId="997" borderId="0" xfId="0" applyNumberFormat="1" applyFill="1" applyAlignment="1">
      <alignment horizontal="center"/>
    </xf>
    <xf numFmtId="164" fontId="0" fillId="998" borderId="0" xfId="0" applyNumberFormat="1" applyFill="1" applyAlignment="1">
      <alignment horizontal="center"/>
    </xf>
    <xf numFmtId="164" fontId="0" fillId="999" borderId="0" xfId="0" applyNumberFormat="1" applyFill="1" applyAlignment="1">
      <alignment horizontal="center"/>
    </xf>
    <xf numFmtId="164" fontId="0" fillId="1000" borderId="0" xfId="0" applyNumberFormat="1" applyFill="1" applyAlignment="1">
      <alignment horizontal="center"/>
    </xf>
    <xf numFmtId="164" fontId="0" fillId="1001" borderId="0" xfId="0" applyNumberFormat="1" applyFill="1" applyAlignment="1">
      <alignment horizontal="center"/>
    </xf>
    <xf numFmtId="164" fontId="0" fillId="1002" borderId="0" xfId="0" applyNumberFormat="1" applyFill="1" applyAlignment="1">
      <alignment horizontal="center"/>
    </xf>
    <xf numFmtId="164" fontId="0" fillId="1003" borderId="0" xfId="0" applyNumberFormat="1" applyFill="1" applyAlignment="1">
      <alignment horizontal="center"/>
    </xf>
    <xf numFmtId="164" fontId="0" fillId="1004" borderId="0" xfId="0" applyNumberFormat="1" applyFill="1" applyAlignment="1">
      <alignment horizontal="center"/>
    </xf>
    <xf numFmtId="164" fontId="0" fillId="1005" borderId="0" xfId="0" applyNumberFormat="1" applyFill="1" applyAlignment="1">
      <alignment horizontal="center"/>
    </xf>
    <xf numFmtId="164" fontId="0" fillId="1006" borderId="0" xfId="0" applyNumberFormat="1" applyFill="1" applyAlignment="1">
      <alignment horizontal="center"/>
    </xf>
    <xf numFmtId="164" fontId="0" fillId="1007" borderId="0" xfId="0" applyNumberFormat="1" applyFill="1" applyAlignment="1">
      <alignment horizontal="center"/>
    </xf>
    <xf numFmtId="164" fontId="0" fillId="1008" borderId="0" xfId="0" applyNumberFormat="1" applyFill="1" applyAlignment="1">
      <alignment horizontal="center"/>
    </xf>
    <xf numFmtId="164" fontId="0" fillId="1009" borderId="0" xfId="0" applyNumberFormat="1" applyFill="1" applyAlignment="1">
      <alignment horizontal="center"/>
    </xf>
    <xf numFmtId="164" fontId="0" fillId="1010" borderId="0" xfId="0" applyNumberFormat="1" applyFill="1" applyAlignment="1">
      <alignment horizontal="center"/>
    </xf>
    <xf numFmtId="164" fontId="0" fillId="1011" borderId="0" xfId="0" applyNumberFormat="1" applyFill="1" applyAlignment="1">
      <alignment horizontal="center"/>
    </xf>
    <xf numFmtId="164" fontId="0" fillId="1012" borderId="0" xfId="0" applyNumberFormat="1" applyFill="1" applyAlignment="1">
      <alignment horizontal="center"/>
    </xf>
    <xf numFmtId="164" fontId="0" fillId="1013" borderId="0" xfId="0" applyNumberFormat="1" applyFill="1" applyAlignment="1">
      <alignment horizontal="center"/>
    </xf>
    <xf numFmtId="164" fontId="0" fillId="1014" borderId="0" xfId="0" applyNumberFormat="1" applyFill="1" applyAlignment="1">
      <alignment horizontal="center"/>
    </xf>
    <xf numFmtId="164" fontId="0" fillId="1015" borderId="0" xfId="0" applyNumberFormat="1" applyFill="1" applyAlignment="1">
      <alignment horizontal="center"/>
    </xf>
    <xf numFmtId="164" fontId="0" fillId="1016" borderId="0" xfId="0" applyNumberFormat="1" applyFill="1" applyAlignment="1">
      <alignment horizontal="center"/>
    </xf>
    <xf numFmtId="164" fontId="0" fillId="1017" borderId="0" xfId="0" applyNumberFormat="1" applyFill="1" applyAlignment="1">
      <alignment horizontal="center"/>
    </xf>
    <xf numFmtId="164" fontId="0" fillId="1018" borderId="0" xfId="0" applyNumberFormat="1" applyFill="1" applyAlignment="1">
      <alignment horizontal="center"/>
    </xf>
    <xf numFmtId="164" fontId="0" fillId="1019" borderId="0" xfId="0" applyNumberFormat="1" applyFill="1" applyAlignment="1">
      <alignment horizontal="center"/>
    </xf>
    <xf numFmtId="164" fontId="0" fillId="1020" borderId="0" xfId="0" applyNumberFormat="1" applyFill="1" applyAlignment="1">
      <alignment horizontal="center"/>
    </xf>
    <xf numFmtId="164" fontId="0" fillId="1021" borderId="0" xfId="0" applyNumberFormat="1" applyFill="1" applyAlignment="1">
      <alignment horizontal="center"/>
    </xf>
    <xf numFmtId="164" fontId="0" fillId="1022" borderId="0" xfId="0" applyNumberFormat="1" applyFill="1" applyAlignment="1">
      <alignment horizontal="center"/>
    </xf>
    <xf numFmtId="164" fontId="0" fillId="1023" borderId="0" xfId="0" applyNumberFormat="1" applyFill="1" applyAlignment="1">
      <alignment horizontal="center"/>
    </xf>
    <xf numFmtId="164" fontId="0" fillId="1024" borderId="0" xfId="0" applyNumberFormat="1" applyFill="1" applyAlignment="1">
      <alignment horizontal="center"/>
    </xf>
    <xf numFmtId="164" fontId="0" fillId="1025" borderId="0" xfId="0" applyNumberFormat="1" applyFill="1" applyAlignment="1">
      <alignment horizontal="center"/>
    </xf>
    <xf numFmtId="164" fontId="0" fillId="1026" borderId="0" xfId="0" applyNumberFormat="1" applyFill="1" applyAlignment="1">
      <alignment horizontal="center"/>
    </xf>
    <xf numFmtId="164" fontId="0" fillId="1027" borderId="0" xfId="0" applyNumberFormat="1" applyFill="1" applyAlignment="1">
      <alignment horizontal="center"/>
    </xf>
    <xf numFmtId="164" fontId="0" fillId="1028" borderId="0" xfId="0" applyNumberFormat="1" applyFill="1" applyAlignment="1">
      <alignment horizontal="center"/>
    </xf>
    <xf numFmtId="164" fontId="0" fillId="1029" borderId="0" xfId="0" applyNumberFormat="1" applyFill="1" applyAlignment="1">
      <alignment horizontal="center"/>
    </xf>
    <xf numFmtId="164" fontId="0" fillId="1030" borderId="0" xfId="0" applyNumberFormat="1" applyFill="1" applyAlignment="1">
      <alignment horizontal="center"/>
    </xf>
    <xf numFmtId="164" fontId="0" fillId="1031" borderId="0" xfId="0" applyNumberFormat="1" applyFill="1" applyAlignment="1">
      <alignment horizontal="center"/>
    </xf>
    <xf numFmtId="164" fontId="0" fillId="1032" borderId="0" xfId="0" applyNumberFormat="1" applyFill="1" applyAlignment="1">
      <alignment horizontal="center"/>
    </xf>
    <xf numFmtId="164" fontId="0" fillId="1033" borderId="0" xfId="0" applyNumberFormat="1" applyFill="1" applyAlignment="1">
      <alignment horizontal="center"/>
    </xf>
    <xf numFmtId="164" fontId="0" fillId="1034" borderId="0" xfId="0" applyNumberFormat="1" applyFill="1" applyAlignment="1">
      <alignment horizontal="center"/>
    </xf>
    <xf numFmtId="164" fontId="0" fillId="1035" borderId="0" xfId="0" applyNumberFormat="1" applyFill="1" applyAlignment="1">
      <alignment horizontal="center"/>
    </xf>
    <xf numFmtId="164" fontId="0" fillId="1036" borderId="0" xfId="0" applyNumberFormat="1" applyFill="1" applyAlignment="1">
      <alignment horizontal="center"/>
    </xf>
    <xf numFmtId="164" fontId="0" fillId="1037" borderId="0" xfId="0" applyNumberFormat="1" applyFill="1" applyAlignment="1">
      <alignment horizontal="center"/>
    </xf>
    <xf numFmtId="164" fontId="0" fillId="1038" borderId="0" xfId="0" applyNumberFormat="1" applyFill="1" applyAlignment="1">
      <alignment horizontal="center"/>
    </xf>
    <xf numFmtId="164" fontId="0" fillId="1039" borderId="0" xfId="0" applyNumberFormat="1" applyFill="1" applyAlignment="1">
      <alignment horizontal="center"/>
    </xf>
    <xf numFmtId="164" fontId="0" fillId="1040" borderId="0" xfId="0" applyNumberFormat="1" applyFill="1" applyAlignment="1">
      <alignment horizontal="center"/>
    </xf>
    <xf numFmtId="164" fontId="0" fillId="1041" borderId="0" xfId="0" applyNumberFormat="1" applyFill="1" applyAlignment="1">
      <alignment horizontal="center"/>
    </xf>
    <xf numFmtId="164" fontId="0" fillId="1042" borderId="0" xfId="0" applyNumberFormat="1" applyFill="1" applyAlignment="1">
      <alignment horizontal="center"/>
    </xf>
    <xf numFmtId="164" fontId="0" fillId="1043" borderId="0" xfId="0" applyNumberFormat="1" applyFill="1" applyAlignment="1">
      <alignment horizontal="center"/>
    </xf>
    <xf numFmtId="164" fontId="0" fillId="1044" borderId="0" xfId="0" applyNumberFormat="1" applyFill="1" applyAlignment="1">
      <alignment horizontal="center"/>
    </xf>
    <xf numFmtId="164" fontId="0" fillId="1045" borderId="0" xfId="0" applyNumberFormat="1" applyFill="1" applyAlignment="1">
      <alignment horizontal="center"/>
    </xf>
    <xf numFmtId="164" fontId="0" fillId="1046" borderId="0" xfId="0" applyNumberFormat="1" applyFill="1" applyAlignment="1">
      <alignment horizontal="center"/>
    </xf>
    <xf numFmtId="164" fontId="0" fillId="1047" borderId="0" xfId="0" applyNumberFormat="1" applyFill="1" applyAlignment="1">
      <alignment horizontal="center"/>
    </xf>
    <xf numFmtId="164" fontId="0" fillId="1048" borderId="0" xfId="0" applyNumberFormat="1" applyFill="1" applyAlignment="1">
      <alignment horizontal="center"/>
    </xf>
    <xf numFmtId="164" fontId="0" fillId="1049" borderId="0" xfId="0" applyNumberFormat="1" applyFill="1" applyAlignment="1">
      <alignment horizontal="center"/>
    </xf>
    <xf numFmtId="164" fontId="0" fillId="1050" borderId="0" xfId="0" applyNumberFormat="1" applyFill="1" applyAlignment="1">
      <alignment horizontal="center"/>
    </xf>
    <xf numFmtId="164" fontId="0" fillId="1051" borderId="0" xfId="0" applyNumberFormat="1" applyFill="1" applyAlignment="1">
      <alignment horizontal="center"/>
    </xf>
    <xf numFmtId="164" fontId="0" fillId="1052" borderId="0" xfId="0" applyNumberFormat="1" applyFill="1" applyAlignment="1">
      <alignment horizontal="center"/>
    </xf>
    <xf numFmtId="164" fontId="0" fillId="1053" borderId="0" xfId="0" applyNumberFormat="1" applyFill="1" applyAlignment="1">
      <alignment horizontal="center"/>
    </xf>
    <xf numFmtId="164" fontId="0" fillId="1054" borderId="0" xfId="0" applyNumberFormat="1" applyFill="1" applyAlignment="1">
      <alignment horizontal="center"/>
    </xf>
    <xf numFmtId="164" fontId="0" fillId="1055" borderId="0" xfId="0" applyNumberFormat="1" applyFill="1" applyAlignment="1">
      <alignment horizontal="center"/>
    </xf>
    <xf numFmtId="164" fontId="0" fillId="1056" borderId="0" xfId="0" applyNumberFormat="1" applyFill="1" applyAlignment="1">
      <alignment horizontal="center"/>
    </xf>
    <xf numFmtId="164" fontId="0" fillId="1057" borderId="0" xfId="0" applyNumberFormat="1" applyFill="1" applyAlignment="1">
      <alignment horizontal="center"/>
    </xf>
    <xf numFmtId="164" fontId="0" fillId="1058" borderId="0" xfId="0" applyNumberFormat="1" applyFill="1" applyAlignment="1">
      <alignment horizontal="center"/>
    </xf>
    <xf numFmtId="164" fontId="0" fillId="1059" borderId="0" xfId="0" applyNumberFormat="1" applyFill="1" applyAlignment="1">
      <alignment horizontal="center"/>
    </xf>
    <xf numFmtId="164" fontId="0" fillId="1060" borderId="0" xfId="0" applyNumberFormat="1" applyFill="1" applyAlignment="1">
      <alignment horizontal="center"/>
    </xf>
    <xf numFmtId="164" fontId="0" fillId="1061" borderId="0" xfId="0" applyNumberFormat="1" applyFill="1" applyAlignment="1">
      <alignment horizontal="center"/>
    </xf>
    <xf numFmtId="164" fontId="0" fillId="1062" borderId="0" xfId="0" applyNumberFormat="1" applyFill="1" applyAlignment="1">
      <alignment horizontal="center"/>
    </xf>
    <xf numFmtId="164" fontId="0" fillId="1063" borderId="0" xfId="0" applyNumberFormat="1" applyFill="1" applyAlignment="1">
      <alignment horizontal="center"/>
    </xf>
    <xf numFmtId="164" fontId="0" fillId="1064" borderId="0" xfId="0" applyNumberFormat="1" applyFill="1" applyAlignment="1">
      <alignment horizontal="center"/>
    </xf>
    <xf numFmtId="164" fontId="0" fillId="1065" borderId="0" xfId="0" applyNumberFormat="1" applyFill="1" applyAlignment="1">
      <alignment horizontal="center"/>
    </xf>
    <xf numFmtId="164" fontId="0" fillId="1066" borderId="0" xfId="0" applyNumberFormat="1" applyFill="1" applyAlignment="1">
      <alignment horizontal="center"/>
    </xf>
    <xf numFmtId="164" fontId="0" fillId="1067" borderId="0" xfId="0" applyNumberFormat="1" applyFill="1" applyAlignment="1">
      <alignment horizontal="center"/>
    </xf>
    <xf numFmtId="164" fontId="0" fillId="1068" borderId="0" xfId="0" applyNumberFormat="1" applyFill="1" applyAlignment="1">
      <alignment horizontal="center"/>
    </xf>
    <xf numFmtId="164" fontId="0" fillId="1069" borderId="0" xfId="0" applyNumberFormat="1" applyFill="1" applyAlignment="1">
      <alignment horizontal="center"/>
    </xf>
    <xf numFmtId="164" fontId="0" fillId="1070" borderId="0" xfId="0" applyNumberFormat="1" applyFill="1" applyAlignment="1">
      <alignment horizontal="center"/>
    </xf>
    <xf numFmtId="164" fontId="0" fillId="1071" borderId="0" xfId="0" applyNumberFormat="1" applyFill="1" applyAlignment="1">
      <alignment horizontal="center"/>
    </xf>
    <xf numFmtId="164" fontId="0" fillId="1072" borderId="0" xfId="0" applyNumberFormat="1" applyFill="1" applyAlignment="1">
      <alignment horizontal="center"/>
    </xf>
    <xf numFmtId="164" fontId="0" fillId="1073" borderId="0" xfId="0" applyNumberFormat="1" applyFill="1" applyAlignment="1">
      <alignment horizontal="center"/>
    </xf>
    <xf numFmtId="164" fontId="0" fillId="1074" borderId="0" xfId="0" applyNumberFormat="1" applyFill="1" applyAlignment="1">
      <alignment horizontal="center"/>
    </xf>
    <xf numFmtId="164" fontId="0" fillId="1075" borderId="0" xfId="0" applyNumberFormat="1" applyFill="1" applyAlignment="1">
      <alignment horizontal="center"/>
    </xf>
    <xf numFmtId="164" fontId="0" fillId="1076" borderId="0" xfId="0" applyNumberFormat="1" applyFill="1" applyAlignment="1">
      <alignment horizontal="center"/>
    </xf>
    <xf numFmtId="164" fontId="0" fillId="1077" borderId="0" xfId="0" applyNumberFormat="1" applyFill="1" applyAlignment="1">
      <alignment horizontal="center"/>
    </xf>
    <xf numFmtId="164" fontId="0" fillId="1078" borderId="0" xfId="0" applyNumberFormat="1" applyFill="1" applyAlignment="1">
      <alignment horizontal="center"/>
    </xf>
    <xf numFmtId="164" fontId="0" fillId="1079" borderId="0" xfId="0" applyNumberFormat="1" applyFill="1" applyAlignment="1">
      <alignment horizontal="center"/>
    </xf>
    <xf numFmtId="164" fontId="0" fillId="1080" borderId="0" xfId="0" applyNumberFormat="1" applyFill="1" applyAlignment="1">
      <alignment horizontal="center"/>
    </xf>
    <xf numFmtId="164" fontId="0" fillId="1081" borderId="0" xfId="0" applyNumberFormat="1" applyFill="1" applyAlignment="1">
      <alignment horizontal="center"/>
    </xf>
    <xf numFmtId="164" fontId="0" fillId="1082" borderId="0" xfId="0" applyNumberFormat="1" applyFill="1" applyAlignment="1">
      <alignment horizontal="center"/>
    </xf>
    <xf numFmtId="164" fontId="0" fillId="1083" borderId="0" xfId="0" applyNumberFormat="1" applyFill="1" applyAlignment="1">
      <alignment horizontal="center"/>
    </xf>
    <xf numFmtId="164" fontId="0" fillId="1084" borderId="0" xfId="0" applyNumberFormat="1" applyFill="1" applyAlignment="1">
      <alignment horizontal="center"/>
    </xf>
    <xf numFmtId="164" fontId="0" fillId="1085" borderId="0" xfId="0" applyNumberFormat="1" applyFill="1" applyAlignment="1">
      <alignment horizontal="center"/>
    </xf>
    <xf numFmtId="164" fontId="0" fillId="1086" borderId="0" xfId="0" applyNumberFormat="1" applyFill="1" applyAlignment="1">
      <alignment horizontal="center"/>
    </xf>
    <xf numFmtId="164" fontId="0" fillId="1087" borderId="0" xfId="0" applyNumberFormat="1" applyFill="1" applyAlignment="1">
      <alignment horizontal="center"/>
    </xf>
    <xf numFmtId="164" fontId="0" fillId="1088" borderId="0" xfId="0" applyNumberFormat="1" applyFill="1" applyAlignment="1">
      <alignment horizontal="center"/>
    </xf>
    <xf numFmtId="164" fontId="0" fillId="1089" borderId="0" xfId="0" applyNumberFormat="1" applyFill="1" applyAlignment="1">
      <alignment horizontal="center"/>
    </xf>
    <xf numFmtId="164" fontId="0" fillId="1090" borderId="0" xfId="0" applyNumberFormat="1" applyFill="1" applyAlignment="1">
      <alignment horizontal="center"/>
    </xf>
    <xf numFmtId="164" fontId="0" fillId="1091" borderId="0" xfId="0" applyNumberFormat="1" applyFill="1" applyAlignment="1">
      <alignment horizontal="center"/>
    </xf>
    <xf numFmtId="164" fontId="0" fillId="1092" borderId="0" xfId="0" applyNumberFormat="1" applyFill="1" applyAlignment="1">
      <alignment horizontal="center"/>
    </xf>
    <xf numFmtId="164" fontId="0" fillId="1093" borderId="0" xfId="0" applyNumberFormat="1" applyFill="1" applyAlignment="1">
      <alignment horizontal="center"/>
    </xf>
    <xf numFmtId="164" fontId="0" fillId="1094" borderId="0" xfId="0" applyNumberFormat="1" applyFill="1" applyAlignment="1">
      <alignment horizontal="center"/>
    </xf>
    <xf numFmtId="164" fontId="0" fillId="1095" borderId="0" xfId="0" applyNumberFormat="1" applyFill="1" applyAlignment="1">
      <alignment horizontal="center"/>
    </xf>
    <xf numFmtId="164" fontId="0" fillId="1096" borderId="0" xfId="0" applyNumberFormat="1" applyFill="1" applyAlignment="1">
      <alignment horizontal="center"/>
    </xf>
    <xf numFmtId="164" fontId="0" fillId="1097" borderId="0" xfId="0" applyNumberFormat="1" applyFill="1" applyAlignment="1">
      <alignment horizontal="center"/>
    </xf>
    <xf numFmtId="164" fontId="0" fillId="1098" borderId="0" xfId="0" applyNumberFormat="1" applyFill="1" applyAlignment="1">
      <alignment horizontal="center"/>
    </xf>
    <xf numFmtId="164" fontId="0" fillId="1099" borderId="0" xfId="0" applyNumberFormat="1" applyFill="1" applyAlignment="1">
      <alignment horizontal="center"/>
    </xf>
    <xf numFmtId="164" fontId="0" fillId="1100" borderId="0" xfId="0" applyNumberFormat="1" applyFill="1" applyAlignment="1">
      <alignment horizontal="center"/>
    </xf>
    <xf numFmtId="164" fontId="0" fillId="1101" borderId="0" xfId="0" applyNumberFormat="1" applyFill="1" applyAlignment="1">
      <alignment horizontal="center"/>
    </xf>
    <xf numFmtId="164" fontId="0" fillId="1102" borderId="0" xfId="0" applyNumberFormat="1" applyFill="1" applyAlignment="1">
      <alignment horizontal="center"/>
    </xf>
    <xf numFmtId="164" fontId="0" fillId="1103" borderId="0" xfId="0" applyNumberFormat="1" applyFill="1" applyAlignment="1">
      <alignment horizontal="center"/>
    </xf>
    <xf numFmtId="164" fontId="0" fillId="1104" borderId="0" xfId="0" applyNumberFormat="1" applyFill="1" applyAlignment="1">
      <alignment horizontal="center"/>
    </xf>
    <xf numFmtId="164" fontId="0" fillId="1105" borderId="0" xfId="0" applyNumberFormat="1" applyFill="1" applyAlignment="1">
      <alignment horizontal="center"/>
    </xf>
    <xf numFmtId="164" fontId="0" fillId="1106" borderId="0" xfId="0" applyNumberFormat="1" applyFill="1" applyAlignment="1">
      <alignment horizontal="center"/>
    </xf>
    <xf numFmtId="164" fontId="0" fillId="1107" borderId="0" xfId="0" applyNumberFormat="1" applyFill="1" applyAlignment="1">
      <alignment horizontal="center"/>
    </xf>
    <xf numFmtId="164" fontId="0" fillId="1108" borderId="0" xfId="0" applyNumberFormat="1" applyFill="1" applyAlignment="1">
      <alignment horizontal="center"/>
    </xf>
    <xf numFmtId="164" fontId="0" fillId="1109" borderId="0" xfId="0" applyNumberFormat="1" applyFill="1" applyAlignment="1">
      <alignment horizontal="center"/>
    </xf>
    <xf numFmtId="164" fontId="0" fillId="1110" borderId="0" xfId="0" applyNumberFormat="1" applyFill="1" applyAlignment="1">
      <alignment horizontal="center"/>
    </xf>
    <xf numFmtId="164" fontId="0" fillId="1111" borderId="0" xfId="0" applyNumberFormat="1" applyFill="1" applyAlignment="1">
      <alignment horizontal="center"/>
    </xf>
    <xf numFmtId="164" fontId="0" fillId="1112" borderId="0" xfId="0" applyNumberFormat="1" applyFill="1" applyAlignment="1">
      <alignment horizontal="center"/>
    </xf>
    <xf numFmtId="164" fontId="0" fillId="1113" borderId="0" xfId="0" applyNumberFormat="1" applyFill="1" applyAlignment="1">
      <alignment horizontal="center"/>
    </xf>
    <xf numFmtId="164" fontId="0" fillId="1114" borderId="0" xfId="0" applyNumberFormat="1" applyFill="1" applyAlignment="1">
      <alignment horizontal="center"/>
    </xf>
    <xf numFmtId="164" fontId="0" fillId="1115" borderId="0" xfId="0" applyNumberFormat="1" applyFill="1" applyAlignment="1">
      <alignment horizontal="center"/>
    </xf>
    <xf numFmtId="164" fontId="0" fillId="1116" borderId="0" xfId="0" applyNumberFormat="1" applyFill="1" applyAlignment="1">
      <alignment horizontal="center"/>
    </xf>
    <xf numFmtId="164" fontId="0" fillId="1117" borderId="0" xfId="0" applyNumberFormat="1" applyFill="1" applyAlignment="1">
      <alignment horizontal="center"/>
    </xf>
    <xf numFmtId="164" fontId="0" fillId="1118" borderId="0" xfId="0" applyNumberFormat="1" applyFill="1" applyAlignment="1">
      <alignment horizontal="center"/>
    </xf>
    <xf numFmtId="164" fontId="0" fillId="1119" borderId="0" xfId="0" applyNumberFormat="1" applyFill="1" applyAlignment="1">
      <alignment horizontal="center"/>
    </xf>
    <xf numFmtId="164" fontId="0" fillId="1120" borderId="0" xfId="0" applyNumberFormat="1" applyFill="1" applyAlignment="1">
      <alignment horizontal="center"/>
    </xf>
    <xf numFmtId="164" fontId="0" fillId="1121" borderId="0" xfId="0" applyNumberFormat="1" applyFill="1" applyAlignment="1">
      <alignment horizontal="center"/>
    </xf>
    <xf numFmtId="164" fontId="0" fillId="1122" borderId="0" xfId="0" applyNumberFormat="1" applyFill="1" applyAlignment="1">
      <alignment horizontal="center"/>
    </xf>
    <xf numFmtId="164" fontId="0" fillId="1123" borderId="0" xfId="0" applyNumberFormat="1" applyFill="1" applyAlignment="1">
      <alignment horizontal="center"/>
    </xf>
    <xf numFmtId="164" fontId="0" fillId="1124" borderId="0" xfId="0" applyNumberFormat="1" applyFill="1" applyAlignment="1">
      <alignment horizontal="center"/>
    </xf>
    <xf numFmtId="164" fontId="0" fillId="1125" borderId="0" xfId="0" applyNumberFormat="1" applyFill="1" applyAlignment="1">
      <alignment horizontal="center"/>
    </xf>
    <xf numFmtId="164" fontId="0" fillId="1126" borderId="0" xfId="0" applyNumberFormat="1" applyFill="1" applyAlignment="1">
      <alignment horizontal="center"/>
    </xf>
    <xf numFmtId="164" fontId="0" fillId="1127" borderId="0" xfId="0" applyNumberFormat="1" applyFill="1" applyAlignment="1">
      <alignment horizontal="center"/>
    </xf>
    <xf numFmtId="164" fontId="0" fillId="1128" borderId="0" xfId="0" applyNumberFormat="1" applyFill="1" applyAlignment="1">
      <alignment horizontal="center"/>
    </xf>
    <xf numFmtId="164" fontId="0" fillId="1129" borderId="0" xfId="0" applyNumberFormat="1" applyFill="1" applyAlignment="1">
      <alignment horizontal="center"/>
    </xf>
    <xf numFmtId="164" fontId="0" fillId="1130" borderId="0" xfId="0" applyNumberFormat="1" applyFill="1" applyAlignment="1">
      <alignment horizontal="center"/>
    </xf>
    <xf numFmtId="164" fontId="0" fillId="1131" borderId="0" xfId="0" applyNumberFormat="1" applyFill="1" applyAlignment="1">
      <alignment horizontal="center"/>
    </xf>
    <xf numFmtId="164" fontId="0" fillId="1132" borderId="0" xfId="0" applyNumberFormat="1" applyFill="1" applyAlignment="1">
      <alignment horizontal="center"/>
    </xf>
    <xf numFmtId="164" fontId="0" fillId="1133" borderId="0" xfId="0" applyNumberFormat="1" applyFill="1" applyAlignment="1">
      <alignment horizontal="center"/>
    </xf>
    <xf numFmtId="164" fontId="0" fillId="1134" borderId="0" xfId="0" applyNumberFormat="1" applyFill="1" applyAlignment="1">
      <alignment horizontal="center"/>
    </xf>
    <xf numFmtId="164" fontId="0" fillId="1135" borderId="0" xfId="0" applyNumberFormat="1" applyFill="1" applyAlignment="1">
      <alignment horizontal="center"/>
    </xf>
    <xf numFmtId="164" fontId="0" fillId="1136" borderId="0" xfId="0" applyNumberFormat="1" applyFill="1" applyAlignment="1">
      <alignment horizontal="center"/>
    </xf>
    <xf numFmtId="164" fontId="0" fillId="1137" borderId="0" xfId="0" applyNumberFormat="1" applyFill="1" applyAlignment="1">
      <alignment horizontal="center"/>
    </xf>
    <xf numFmtId="164" fontId="0" fillId="1138" borderId="0" xfId="0" applyNumberFormat="1" applyFill="1" applyAlignment="1">
      <alignment horizontal="center"/>
    </xf>
    <xf numFmtId="164" fontId="0" fillId="1139" borderId="0" xfId="0" applyNumberFormat="1" applyFill="1" applyAlignment="1">
      <alignment horizontal="center"/>
    </xf>
    <xf numFmtId="164" fontId="0" fillId="1140" borderId="0" xfId="0" applyNumberFormat="1" applyFill="1" applyAlignment="1">
      <alignment horizontal="center"/>
    </xf>
    <xf numFmtId="164" fontId="0" fillId="1141" borderId="0" xfId="0" applyNumberFormat="1" applyFill="1" applyAlignment="1">
      <alignment horizontal="center"/>
    </xf>
    <xf numFmtId="164" fontId="0" fillId="1142" borderId="0" xfId="0" applyNumberFormat="1" applyFill="1" applyAlignment="1">
      <alignment horizontal="center"/>
    </xf>
    <xf numFmtId="164" fontId="0" fillId="1143" borderId="0" xfId="0" applyNumberFormat="1" applyFill="1" applyAlignment="1">
      <alignment horizontal="center"/>
    </xf>
    <xf numFmtId="164" fontId="0" fillId="1144" borderId="0" xfId="0" applyNumberFormat="1" applyFill="1" applyAlignment="1">
      <alignment horizontal="center"/>
    </xf>
    <xf numFmtId="164" fontId="0" fillId="1145" borderId="0" xfId="0" applyNumberFormat="1" applyFill="1" applyAlignment="1">
      <alignment horizontal="center"/>
    </xf>
    <xf numFmtId="164" fontId="0" fillId="1146" borderId="0" xfId="0" applyNumberFormat="1" applyFill="1" applyAlignment="1">
      <alignment horizontal="center"/>
    </xf>
    <xf numFmtId="164" fontId="0" fillId="1147" borderId="0" xfId="0" applyNumberFormat="1" applyFill="1" applyAlignment="1">
      <alignment horizontal="center"/>
    </xf>
    <xf numFmtId="164" fontId="0" fillId="1148" borderId="0" xfId="0" applyNumberFormat="1" applyFill="1" applyAlignment="1">
      <alignment horizontal="center"/>
    </xf>
    <xf numFmtId="164" fontId="0" fillId="1149" borderId="0" xfId="0" applyNumberFormat="1" applyFill="1" applyAlignment="1">
      <alignment horizontal="center"/>
    </xf>
    <xf numFmtId="164" fontId="0" fillId="1150" borderId="0" xfId="0" applyNumberFormat="1" applyFill="1" applyAlignment="1">
      <alignment horizontal="center"/>
    </xf>
    <xf numFmtId="164" fontId="0" fillId="1151" borderId="0" xfId="0" applyNumberFormat="1" applyFill="1" applyAlignment="1">
      <alignment horizontal="center"/>
    </xf>
    <xf numFmtId="164" fontId="0" fillId="1152" borderId="0" xfId="0" applyNumberFormat="1" applyFill="1" applyAlignment="1">
      <alignment horizontal="center"/>
    </xf>
    <xf numFmtId="164" fontId="0" fillId="1153" borderId="0" xfId="0" applyNumberFormat="1" applyFill="1" applyAlignment="1">
      <alignment horizontal="center"/>
    </xf>
    <xf numFmtId="164" fontId="0" fillId="1154" borderId="0" xfId="0" applyNumberFormat="1" applyFill="1" applyAlignment="1">
      <alignment horizontal="center"/>
    </xf>
    <xf numFmtId="164" fontId="0" fillId="1155" borderId="0" xfId="0" applyNumberFormat="1" applyFill="1" applyAlignment="1">
      <alignment horizontal="center"/>
    </xf>
    <xf numFmtId="164" fontId="0" fillId="1156" borderId="0" xfId="0" applyNumberFormat="1" applyFill="1" applyAlignment="1">
      <alignment horizontal="center"/>
    </xf>
    <xf numFmtId="164" fontId="0" fillId="1157" borderId="0" xfId="0" applyNumberFormat="1" applyFill="1" applyAlignment="1">
      <alignment horizontal="center"/>
    </xf>
    <xf numFmtId="164" fontId="0" fillId="1158" borderId="0" xfId="0" applyNumberFormat="1" applyFill="1" applyAlignment="1">
      <alignment horizontal="center"/>
    </xf>
    <xf numFmtId="164" fontId="0" fillId="1159" borderId="0" xfId="0" applyNumberFormat="1" applyFill="1" applyAlignment="1">
      <alignment horizontal="center"/>
    </xf>
    <xf numFmtId="164" fontId="0" fillId="1160" borderId="0" xfId="0" applyNumberFormat="1" applyFill="1" applyAlignment="1">
      <alignment horizontal="center"/>
    </xf>
    <xf numFmtId="164" fontId="0" fillId="1161" borderId="0" xfId="0" applyNumberFormat="1" applyFill="1" applyAlignment="1">
      <alignment horizontal="center"/>
    </xf>
    <xf numFmtId="164" fontId="0" fillId="1162" borderId="0" xfId="0" applyNumberFormat="1" applyFill="1" applyAlignment="1">
      <alignment horizontal="center"/>
    </xf>
    <xf numFmtId="164" fontId="0" fillId="1163" borderId="0" xfId="0" applyNumberFormat="1" applyFill="1" applyAlignment="1">
      <alignment horizontal="center"/>
    </xf>
    <xf numFmtId="164" fontId="0" fillId="1164" borderId="0" xfId="0" applyNumberFormat="1" applyFill="1" applyAlignment="1">
      <alignment horizontal="center"/>
    </xf>
    <xf numFmtId="164" fontId="0" fillId="1165" borderId="0" xfId="0" applyNumberFormat="1" applyFill="1" applyAlignment="1">
      <alignment horizontal="center"/>
    </xf>
    <xf numFmtId="164" fontId="0" fillId="1166" borderId="0" xfId="0" applyNumberFormat="1" applyFill="1" applyAlignment="1">
      <alignment horizontal="center"/>
    </xf>
    <xf numFmtId="164" fontId="0" fillId="1167" borderId="0" xfId="0" applyNumberFormat="1" applyFill="1" applyAlignment="1">
      <alignment horizontal="center"/>
    </xf>
    <xf numFmtId="164" fontId="0" fillId="1168" borderId="0" xfId="0" applyNumberFormat="1" applyFill="1" applyAlignment="1">
      <alignment horizontal="center"/>
    </xf>
    <xf numFmtId="164" fontId="0" fillId="1169" borderId="0" xfId="0" applyNumberFormat="1" applyFill="1" applyAlignment="1">
      <alignment horizontal="center"/>
    </xf>
    <xf numFmtId="164" fontId="0" fillId="1170" borderId="0" xfId="0" applyNumberFormat="1" applyFill="1" applyAlignment="1">
      <alignment horizontal="center"/>
    </xf>
    <xf numFmtId="164" fontId="0" fillId="1171" borderId="0" xfId="0" applyNumberFormat="1" applyFill="1" applyAlignment="1">
      <alignment horizontal="center"/>
    </xf>
    <xf numFmtId="164" fontId="0" fillId="1172" borderId="0" xfId="0" applyNumberFormat="1" applyFill="1" applyAlignment="1">
      <alignment horizontal="center"/>
    </xf>
    <xf numFmtId="164" fontId="0" fillId="1173" borderId="0" xfId="0" applyNumberFormat="1" applyFill="1" applyAlignment="1">
      <alignment horizontal="center"/>
    </xf>
    <xf numFmtId="164" fontId="0" fillId="1174" borderId="0" xfId="0" applyNumberFormat="1" applyFill="1" applyAlignment="1">
      <alignment horizontal="center"/>
    </xf>
    <xf numFmtId="164" fontId="0" fillId="1175" borderId="0" xfId="0" applyNumberFormat="1" applyFill="1" applyAlignment="1">
      <alignment horizontal="center"/>
    </xf>
    <xf numFmtId="164" fontId="0" fillId="1176" borderId="0" xfId="0" applyNumberFormat="1" applyFill="1" applyAlignment="1">
      <alignment horizontal="center"/>
    </xf>
    <xf numFmtId="164" fontId="0" fillId="1177" borderId="0" xfId="0" applyNumberFormat="1" applyFill="1" applyAlignment="1">
      <alignment horizontal="center"/>
    </xf>
    <xf numFmtId="164" fontId="0" fillId="1178" borderId="0" xfId="0" applyNumberFormat="1" applyFill="1" applyAlignment="1">
      <alignment horizontal="center"/>
    </xf>
    <xf numFmtId="164" fontId="0" fillId="1179" borderId="0" xfId="0" applyNumberFormat="1" applyFill="1" applyAlignment="1">
      <alignment horizontal="center"/>
    </xf>
    <xf numFmtId="164" fontId="0" fillId="1180" borderId="0" xfId="0" applyNumberFormat="1" applyFill="1" applyAlignment="1">
      <alignment horizontal="center"/>
    </xf>
    <xf numFmtId="164" fontId="0" fillId="1181" borderId="0" xfId="0" applyNumberFormat="1" applyFill="1" applyAlignment="1">
      <alignment horizontal="center"/>
    </xf>
    <xf numFmtId="164" fontId="0" fillId="1182" borderId="0" xfId="0" applyNumberFormat="1" applyFill="1" applyAlignment="1">
      <alignment horizontal="center"/>
    </xf>
    <xf numFmtId="164" fontId="0" fillId="1183" borderId="0" xfId="0" applyNumberFormat="1" applyFill="1" applyAlignment="1">
      <alignment horizontal="center"/>
    </xf>
    <xf numFmtId="164" fontId="0" fillId="1184" borderId="0" xfId="0" applyNumberFormat="1" applyFill="1" applyAlignment="1">
      <alignment horizontal="center"/>
    </xf>
    <xf numFmtId="164" fontId="0" fillId="1185" borderId="0" xfId="0" applyNumberFormat="1" applyFill="1" applyAlignment="1">
      <alignment horizontal="center"/>
    </xf>
    <xf numFmtId="164" fontId="0" fillId="1186" borderId="0" xfId="0" applyNumberFormat="1" applyFill="1" applyAlignment="1">
      <alignment horizontal="center"/>
    </xf>
    <xf numFmtId="164" fontId="0" fillId="1187" borderId="0" xfId="0" applyNumberFormat="1" applyFill="1" applyAlignment="1">
      <alignment horizontal="center"/>
    </xf>
    <xf numFmtId="164" fontId="0" fillId="1188" borderId="0" xfId="0" applyNumberFormat="1" applyFill="1" applyAlignment="1">
      <alignment horizontal="center"/>
    </xf>
    <xf numFmtId="164" fontId="0" fillId="1189" borderId="0" xfId="0" applyNumberFormat="1" applyFill="1" applyAlignment="1">
      <alignment horizontal="center"/>
    </xf>
    <xf numFmtId="164" fontId="0" fillId="1190" borderId="0" xfId="0" applyNumberFormat="1" applyFill="1" applyAlignment="1">
      <alignment horizontal="center"/>
    </xf>
    <xf numFmtId="164" fontId="0" fillId="1191" borderId="0" xfId="0" applyNumberFormat="1" applyFill="1" applyAlignment="1">
      <alignment horizontal="center"/>
    </xf>
    <xf numFmtId="164" fontId="0" fillId="1192" borderId="0" xfId="0" applyNumberFormat="1" applyFill="1" applyAlignment="1">
      <alignment horizontal="center"/>
    </xf>
    <xf numFmtId="164" fontId="0" fillId="1193" borderId="0" xfId="0" applyNumberFormat="1" applyFill="1" applyAlignment="1">
      <alignment horizontal="center"/>
    </xf>
    <xf numFmtId="164" fontId="0" fillId="1194" borderId="0" xfId="0" applyNumberFormat="1" applyFill="1" applyAlignment="1">
      <alignment horizontal="center"/>
    </xf>
    <xf numFmtId="164" fontId="0" fillId="1195" borderId="0" xfId="0" applyNumberFormat="1" applyFill="1" applyAlignment="1">
      <alignment horizontal="center"/>
    </xf>
    <xf numFmtId="164" fontId="0" fillId="1196" borderId="0" xfId="0" applyNumberFormat="1" applyFill="1" applyAlignment="1">
      <alignment horizontal="center"/>
    </xf>
    <xf numFmtId="164" fontId="0" fillId="1197" borderId="0" xfId="0" applyNumberFormat="1" applyFill="1" applyAlignment="1">
      <alignment horizontal="center"/>
    </xf>
    <xf numFmtId="164" fontId="0" fillId="1198" borderId="0" xfId="0" applyNumberFormat="1" applyFill="1" applyAlignment="1">
      <alignment horizontal="center"/>
    </xf>
    <xf numFmtId="164" fontId="0" fillId="1199" borderId="0" xfId="0" applyNumberFormat="1" applyFill="1" applyAlignment="1">
      <alignment horizontal="center"/>
    </xf>
    <xf numFmtId="164" fontId="0" fillId="1200" borderId="0" xfId="0" applyNumberFormat="1" applyFill="1" applyAlignment="1">
      <alignment horizontal="center"/>
    </xf>
    <xf numFmtId="164" fontId="0" fillId="1201" borderId="0" xfId="0" applyNumberFormat="1" applyFill="1" applyAlignment="1">
      <alignment horizontal="center"/>
    </xf>
    <xf numFmtId="164" fontId="0" fillId="1202" borderId="0" xfId="0" applyNumberFormat="1" applyFill="1" applyAlignment="1">
      <alignment horizontal="center"/>
    </xf>
    <xf numFmtId="164" fontId="0" fillId="1203" borderId="0" xfId="0" applyNumberFormat="1" applyFill="1" applyAlignment="1">
      <alignment horizontal="center"/>
    </xf>
    <xf numFmtId="164" fontId="0" fillId="1204" borderId="0" xfId="0" applyNumberFormat="1" applyFill="1" applyAlignment="1">
      <alignment horizontal="center"/>
    </xf>
    <xf numFmtId="164" fontId="0" fillId="1205" borderId="0" xfId="0" applyNumberFormat="1" applyFill="1" applyAlignment="1">
      <alignment horizontal="center"/>
    </xf>
    <xf numFmtId="164" fontId="0" fillId="1206" borderId="0" xfId="0" applyNumberFormat="1" applyFill="1" applyAlignment="1">
      <alignment horizontal="center"/>
    </xf>
    <xf numFmtId="164" fontId="0" fillId="1207" borderId="0" xfId="0" applyNumberFormat="1" applyFill="1" applyAlignment="1">
      <alignment horizontal="center"/>
    </xf>
    <xf numFmtId="164" fontId="0" fillId="1208" borderId="0" xfId="0" applyNumberFormat="1" applyFill="1" applyAlignment="1">
      <alignment horizontal="center"/>
    </xf>
    <xf numFmtId="164" fontId="0" fillId="1209" borderId="0" xfId="0" applyNumberFormat="1" applyFill="1" applyAlignment="1">
      <alignment horizontal="center"/>
    </xf>
    <xf numFmtId="164" fontId="0" fillId="1210" borderId="0" xfId="0" applyNumberFormat="1" applyFill="1" applyAlignment="1">
      <alignment horizontal="center"/>
    </xf>
    <xf numFmtId="164" fontId="0" fillId="1211" borderId="0" xfId="0" applyNumberFormat="1" applyFill="1" applyAlignment="1">
      <alignment horizontal="center"/>
    </xf>
    <xf numFmtId="164" fontId="0" fillId="1212" borderId="0" xfId="0" applyNumberFormat="1" applyFill="1" applyAlignment="1">
      <alignment horizontal="center"/>
    </xf>
    <xf numFmtId="164" fontId="0" fillId="1213" borderId="0" xfId="0" applyNumberFormat="1" applyFill="1" applyAlignment="1">
      <alignment horizontal="center"/>
    </xf>
    <xf numFmtId="164" fontId="0" fillId="1214" borderId="0" xfId="0" applyNumberFormat="1" applyFill="1" applyAlignment="1">
      <alignment horizontal="center"/>
    </xf>
    <xf numFmtId="164" fontId="0" fillId="1215" borderId="0" xfId="0" applyNumberFormat="1" applyFill="1" applyAlignment="1">
      <alignment horizontal="center"/>
    </xf>
    <xf numFmtId="164" fontId="0" fillId="1216" borderId="0" xfId="0" applyNumberFormat="1" applyFill="1" applyAlignment="1">
      <alignment horizontal="center"/>
    </xf>
    <xf numFmtId="164" fontId="0" fillId="1217" borderId="0" xfId="0" applyNumberFormat="1" applyFill="1" applyAlignment="1">
      <alignment horizontal="center"/>
    </xf>
    <xf numFmtId="164" fontId="0" fillId="1218" borderId="0" xfId="0" applyNumberFormat="1" applyFill="1" applyAlignment="1">
      <alignment horizontal="center"/>
    </xf>
    <xf numFmtId="164" fontId="0" fillId="1219" borderId="0" xfId="0" applyNumberFormat="1" applyFill="1" applyAlignment="1">
      <alignment horizontal="center"/>
    </xf>
    <xf numFmtId="164" fontId="0" fillId="1220" borderId="0" xfId="0" applyNumberFormat="1" applyFill="1" applyAlignment="1">
      <alignment horizontal="center"/>
    </xf>
    <xf numFmtId="164" fontId="0" fillId="1221" borderId="0" xfId="0" applyNumberFormat="1" applyFill="1" applyAlignment="1">
      <alignment horizontal="center"/>
    </xf>
    <xf numFmtId="164" fontId="0" fillId="1222" borderId="0" xfId="0" applyNumberFormat="1" applyFill="1" applyAlignment="1">
      <alignment horizontal="center"/>
    </xf>
    <xf numFmtId="164" fontId="0" fillId="1223" borderId="0" xfId="0" applyNumberFormat="1" applyFill="1" applyAlignment="1">
      <alignment horizontal="center"/>
    </xf>
    <xf numFmtId="164" fontId="0" fillId="1224" borderId="0" xfId="0" applyNumberFormat="1" applyFill="1" applyAlignment="1">
      <alignment horizontal="center"/>
    </xf>
    <xf numFmtId="164" fontId="0" fillId="1225" borderId="0" xfId="0" applyNumberFormat="1" applyFill="1" applyAlignment="1">
      <alignment horizontal="center"/>
    </xf>
    <xf numFmtId="164" fontId="0" fillId="1226" borderId="0" xfId="0" applyNumberFormat="1" applyFill="1" applyAlignment="1">
      <alignment horizontal="center"/>
    </xf>
    <xf numFmtId="164" fontId="0" fillId="1227" borderId="0" xfId="0" applyNumberFormat="1" applyFill="1" applyAlignment="1">
      <alignment horizontal="center"/>
    </xf>
    <xf numFmtId="164" fontId="0" fillId="1228" borderId="0" xfId="0" applyNumberFormat="1" applyFill="1" applyAlignment="1">
      <alignment horizontal="center"/>
    </xf>
    <xf numFmtId="164" fontId="0" fillId="1229" borderId="0" xfId="0" applyNumberFormat="1" applyFill="1" applyAlignment="1">
      <alignment horizontal="center"/>
    </xf>
    <xf numFmtId="164" fontId="0" fillId="1230" borderId="0" xfId="0" applyNumberFormat="1" applyFill="1" applyAlignment="1">
      <alignment horizontal="center"/>
    </xf>
    <xf numFmtId="164" fontId="0" fillId="1231" borderId="0" xfId="0" applyNumberFormat="1" applyFill="1" applyAlignment="1">
      <alignment horizontal="center"/>
    </xf>
    <xf numFmtId="164" fontId="0" fillId="1232" borderId="0" xfId="0" applyNumberFormat="1" applyFill="1" applyAlignment="1">
      <alignment horizontal="center"/>
    </xf>
    <xf numFmtId="164" fontId="0" fillId="1233" borderId="0" xfId="0" applyNumberFormat="1" applyFill="1" applyAlignment="1">
      <alignment horizontal="center"/>
    </xf>
    <xf numFmtId="164" fontId="0" fillId="1234" borderId="0" xfId="0" applyNumberFormat="1" applyFill="1" applyAlignment="1">
      <alignment horizontal="center"/>
    </xf>
    <xf numFmtId="164" fontId="0" fillId="1235" borderId="0" xfId="0" applyNumberFormat="1" applyFill="1" applyAlignment="1">
      <alignment horizontal="center"/>
    </xf>
    <xf numFmtId="164" fontId="0" fillId="1236" borderId="0" xfId="0" applyNumberFormat="1" applyFill="1" applyAlignment="1">
      <alignment horizontal="center"/>
    </xf>
    <xf numFmtId="164" fontId="0" fillId="1237" borderId="0" xfId="0" applyNumberFormat="1" applyFill="1" applyAlignment="1">
      <alignment horizontal="center"/>
    </xf>
    <xf numFmtId="164" fontId="0" fillId="1238" borderId="0" xfId="0" applyNumberFormat="1" applyFill="1" applyAlignment="1">
      <alignment horizontal="center"/>
    </xf>
    <xf numFmtId="164" fontId="0" fillId="1239" borderId="0" xfId="0" applyNumberFormat="1" applyFill="1" applyAlignment="1">
      <alignment horizontal="center"/>
    </xf>
    <xf numFmtId="164" fontId="0" fillId="1240" borderId="0" xfId="0" applyNumberFormat="1" applyFill="1" applyAlignment="1">
      <alignment horizontal="center"/>
    </xf>
    <xf numFmtId="164" fontId="0" fillId="1241" borderId="0" xfId="0" applyNumberFormat="1" applyFill="1" applyAlignment="1">
      <alignment horizontal="center"/>
    </xf>
    <xf numFmtId="164" fontId="0" fillId="1242" borderId="0" xfId="0" applyNumberFormat="1" applyFill="1" applyAlignment="1">
      <alignment horizontal="center"/>
    </xf>
    <xf numFmtId="164" fontId="0" fillId="1243" borderId="0" xfId="0" applyNumberFormat="1" applyFill="1" applyAlignment="1">
      <alignment horizontal="center"/>
    </xf>
    <xf numFmtId="164" fontId="0" fillId="1244" borderId="0" xfId="0" applyNumberFormat="1" applyFill="1" applyAlignment="1">
      <alignment horizontal="center"/>
    </xf>
    <xf numFmtId="164" fontId="0" fillId="1245" borderId="0" xfId="0" applyNumberFormat="1" applyFill="1" applyAlignment="1">
      <alignment horizontal="center"/>
    </xf>
    <xf numFmtId="164" fontId="0" fillId="1246" borderId="0" xfId="0" applyNumberFormat="1" applyFill="1" applyAlignment="1">
      <alignment horizontal="center"/>
    </xf>
    <xf numFmtId="164" fontId="0" fillId="1247" borderId="0" xfId="0" applyNumberFormat="1" applyFill="1" applyAlignment="1">
      <alignment horizontal="center"/>
    </xf>
    <xf numFmtId="164" fontId="0" fillId="1248" borderId="0" xfId="0" applyNumberFormat="1" applyFill="1" applyAlignment="1">
      <alignment horizontal="center"/>
    </xf>
    <xf numFmtId="164" fontId="0" fillId="1249" borderId="0" xfId="0" applyNumberFormat="1" applyFill="1" applyAlignment="1">
      <alignment horizontal="center"/>
    </xf>
    <xf numFmtId="164" fontId="0" fillId="1250" borderId="0" xfId="0" applyNumberFormat="1" applyFill="1" applyAlignment="1">
      <alignment horizontal="center"/>
    </xf>
    <xf numFmtId="164" fontId="0" fillId="1251" borderId="0" xfId="0" applyNumberFormat="1" applyFill="1" applyAlignment="1">
      <alignment horizontal="center"/>
    </xf>
    <xf numFmtId="164" fontId="0" fillId="1252" borderId="0" xfId="0" applyNumberFormat="1" applyFill="1" applyAlignment="1">
      <alignment horizontal="center"/>
    </xf>
    <xf numFmtId="164" fontId="0" fillId="1253" borderId="0" xfId="0" applyNumberFormat="1" applyFill="1" applyAlignment="1">
      <alignment horizontal="center"/>
    </xf>
    <xf numFmtId="164" fontId="0" fillId="1254" borderId="0" xfId="0" applyNumberFormat="1" applyFill="1" applyAlignment="1">
      <alignment horizontal="center"/>
    </xf>
    <xf numFmtId="164" fontId="0" fillId="1255" borderId="0" xfId="0" applyNumberFormat="1" applyFill="1" applyAlignment="1">
      <alignment horizontal="center"/>
    </xf>
    <xf numFmtId="164" fontId="0" fillId="1256" borderId="0" xfId="0" applyNumberFormat="1" applyFill="1" applyAlignment="1">
      <alignment horizontal="center"/>
    </xf>
    <xf numFmtId="164" fontId="0" fillId="1257" borderId="0" xfId="0" applyNumberFormat="1" applyFill="1" applyAlignment="1">
      <alignment horizontal="center"/>
    </xf>
    <xf numFmtId="164" fontId="0" fillId="1258" borderId="0" xfId="0" applyNumberFormat="1" applyFill="1" applyAlignment="1">
      <alignment horizontal="center"/>
    </xf>
    <xf numFmtId="164" fontId="0" fillId="1259" borderId="0" xfId="0" applyNumberFormat="1" applyFill="1" applyAlignment="1">
      <alignment horizontal="center"/>
    </xf>
    <xf numFmtId="164" fontId="0" fillId="1260" borderId="0" xfId="0" applyNumberFormat="1" applyFill="1" applyAlignment="1">
      <alignment horizontal="center"/>
    </xf>
    <xf numFmtId="164" fontId="0" fillId="1261" borderId="0" xfId="0" applyNumberFormat="1" applyFill="1" applyAlignment="1">
      <alignment horizontal="center"/>
    </xf>
    <xf numFmtId="164" fontId="0" fillId="1262" borderId="0" xfId="0" applyNumberFormat="1" applyFill="1" applyAlignment="1">
      <alignment horizontal="center"/>
    </xf>
    <xf numFmtId="164" fontId="0" fillId="1263" borderId="0" xfId="0" applyNumberFormat="1" applyFill="1" applyAlignment="1">
      <alignment horizontal="center"/>
    </xf>
    <xf numFmtId="164" fontId="0" fillId="1264" borderId="0" xfId="0" applyNumberFormat="1" applyFill="1" applyAlignment="1">
      <alignment horizontal="center"/>
    </xf>
    <xf numFmtId="164" fontId="0" fillId="1265" borderId="0" xfId="0" applyNumberFormat="1" applyFill="1" applyAlignment="1">
      <alignment horizontal="center"/>
    </xf>
    <xf numFmtId="164" fontId="0" fillId="1266" borderId="0" xfId="0" applyNumberFormat="1" applyFill="1" applyAlignment="1">
      <alignment horizontal="center"/>
    </xf>
    <xf numFmtId="164" fontId="0" fillId="1267" borderId="0" xfId="0" applyNumberFormat="1" applyFill="1" applyAlignment="1">
      <alignment horizontal="center"/>
    </xf>
    <xf numFmtId="164" fontId="0" fillId="1268" borderId="0" xfId="0" applyNumberFormat="1" applyFill="1" applyAlignment="1">
      <alignment horizontal="center"/>
    </xf>
    <xf numFmtId="164" fontId="0" fillId="1269" borderId="0" xfId="0" applyNumberFormat="1" applyFill="1" applyAlignment="1">
      <alignment horizontal="center"/>
    </xf>
    <xf numFmtId="164" fontId="0" fillId="1270" borderId="0" xfId="0" applyNumberFormat="1" applyFill="1" applyAlignment="1">
      <alignment horizontal="center"/>
    </xf>
    <xf numFmtId="164" fontId="0" fillId="1271" borderId="0" xfId="0" applyNumberFormat="1" applyFill="1" applyAlignment="1">
      <alignment horizontal="center"/>
    </xf>
    <xf numFmtId="164" fontId="0" fillId="1272" borderId="0" xfId="0" applyNumberFormat="1" applyFill="1" applyAlignment="1">
      <alignment horizontal="center"/>
    </xf>
    <xf numFmtId="164" fontId="0" fillId="1273" borderId="0" xfId="0" applyNumberFormat="1" applyFill="1" applyAlignment="1">
      <alignment horizontal="center"/>
    </xf>
    <xf numFmtId="164" fontId="0" fillId="1274" borderId="0" xfId="0" applyNumberFormat="1" applyFill="1" applyAlignment="1">
      <alignment horizontal="center"/>
    </xf>
    <xf numFmtId="164" fontId="0" fillId="1275" borderId="0" xfId="0" applyNumberFormat="1" applyFill="1" applyAlignment="1">
      <alignment horizontal="center"/>
    </xf>
    <xf numFmtId="164" fontId="0" fillId="1276" borderId="0" xfId="0" applyNumberFormat="1" applyFill="1" applyAlignment="1">
      <alignment horizontal="center"/>
    </xf>
    <xf numFmtId="164" fontId="0" fillId="1277" borderId="0" xfId="0" applyNumberFormat="1" applyFill="1" applyAlignment="1">
      <alignment horizontal="center"/>
    </xf>
    <xf numFmtId="164" fontId="0" fillId="1278" borderId="0" xfId="0" applyNumberFormat="1" applyFill="1" applyAlignment="1">
      <alignment horizontal="center"/>
    </xf>
    <xf numFmtId="164" fontId="0" fillId="1279" borderId="0" xfId="0" applyNumberFormat="1" applyFill="1" applyAlignment="1">
      <alignment horizontal="center"/>
    </xf>
    <xf numFmtId="164" fontId="0" fillId="1280" borderId="0" xfId="0" applyNumberFormat="1" applyFill="1" applyAlignment="1">
      <alignment horizontal="center"/>
    </xf>
    <xf numFmtId="164" fontId="0" fillId="1281" borderId="0" xfId="0" applyNumberFormat="1" applyFill="1" applyAlignment="1">
      <alignment horizontal="center"/>
    </xf>
    <xf numFmtId="164" fontId="0" fillId="1282" borderId="0" xfId="0" applyNumberFormat="1" applyFill="1" applyAlignment="1">
      <alignment horizontal="center"/>
    </xf>
    <xf numFmtId="164" fontId="0" fillId="1283" borderId="0" xfId="0" applyNumberFormat="1" applyFill="1" applyAlignment="1">
      <alignment horizontal="center"/>
    </xf>
    <xf numFmtId="164" fontId="0" fillId="1284" borderId="0" xfId="0" applyNumberFormat="1" applyFill="1" applyAlignment="1">
      <alignment horizontal="center"/>
    </xf>
    <xf numFmtId="164" fontId="0" fillId="1285" borderId="0" xfId="0" applyNumberFormat="1" applyFill="1" applyAlignment="1">
      <alignment horizontal="center"/>
    </xf>
    <xf numFmtId="164" fontId="0" fillId="1286" borderId="0" xfId="0" applyNumberFormat="1" applyFill="1" applyAlignment="1">
      <alignment horizontal="center"/>
    </xf>
    <xf numFmtId="164" fontId="0" fillId="1287" borderId="0" xfId="0" applyNumberFormat="1" applyFill="1" applyAlignment="1">
      <alignment horizontal="center"/>
    </xf>
    <xf numFmtId="164" fontId="0" fillId="1288" borderId="0" xfId="0" applyNumberFormat="1" applyFill="1" applyAlignment="1">
      <alignment horizontal="center"/>
    </xf>
    <xf numFmtId="164" fontId="0" fillId="1289" borderId="0" xfId="0" applyNumberFormat="1" applyFill="1" applyAlignment="1">
      <alignment horizontal="center"/>
    </xf>
    <xf numFmtId="164" fontId="0" fillId="1290" borderId="0" xfId="0" applyNumberFormat="1" applyFill="1" applyAlignment="1">
      <alignment horizontal="center"/>
    </xf>
    <xf numFmtId="164" fontId="0" fillId="1291" borderId="0" xfId="0" applyNumberFormat="1" applyFill="1" applyAlignment="1">
      <alignment horizontal="center"/>
    </xf>
    <xf numFmtId="164" fontId="0" fillId="1292" borderId="0" xfId="0" applyNumberFormat="1" applyFill="1" applyAlignment="1">
      <alignment horizontal="center"/>
    </xf>
    <xf numFmtId="164" fontId="0" fillId="1293" borderId="0" xfId="0" applyNumberFormat="1" applyFill="1" applyAlignment="1">
      <alignment horizontal="center"/>
    </xf>
    <xf numFmtId="164" fontId="0" fillId="1294" borderId="0" xfId="0" applyNumberFormat="1" applyFill="1" applyAlignment="1">
      <alignment horizontal="center"/>
    </xf>
    <xf numFmtId="164" fontId="0" fillId="1295" borderId="0" xfId="0" applyNumberFormat="1" applyFill="1" applyAlignment="1">
      <alignment horizontal="center"/>
    </xf>
    <xf numFmtId="164" fontId="0" fillId="1296" borderId="0" xfId="0" applyNumberFormat="1" applyFill="1" applyAlignment="1">
      <alignment horizontal="center"/>
    </xf>
    <xf numFmtId="164" fontId="0" fillId="1297" borderId="0" xfId="0" applyNumberFormat="1" applyFill="1" applyAlignment="1">
      <alignment horizontal="center"/>
    </xf>
    <xf numFmtId="164" fontId="0" fillId="1298" borderId="0" xfId="0" applyNumberFormat="1" applyFill="1" applyAlignment="1">
      <alignment horizontal="center"/>
    </xf>
    <xf numFmtId="164" fontId="0" fillId="1299" borderId="0" xfId="0" applyNumberFormat="1" applyFill="1" applyAlignment="1">
      <alignment horizontal="center"/>
    </xf>
    <xf numFmtId="164" fontId="0" fillId="1300" borderId="0" xfId="0" applyNumberFormat="1" applyFill="1" applyAlignment="1">
      <alignment horizontal="center"/>
    </xf>
    <xf numFmtId="164" fontId="0" fillId="1301" borderId="0" xfId="0" applyNumberFormat="1" applyFill="1" applyAlignment="1">
      <alignment horizontal="center"/>
    </xf>
    <xf numFmtId="164" fontId="0" fillId="1302" borderId="0" xfId="0" applyNumberFormat="1" applyFill="1" applyAlignment="1">
      <alignment horizontal="center"/>
    </xf>
    <xf numFmtId="164" fontId="0" fillId="1303" borderId="0" xfId="0" applyNumberFormat="1" applyFill="1" applyAlignment="1">
      <alignment horizontal="center"/>
    </xf>
    <xf numFmtId="164" fontId="0" fillId="1304" borderId="0" xfId="0" applyNumberFormat="1" applyFill="1" applyAlignment="1">
      <alignment horizontal="center"/>
    </xf>
    <xf numFmtId="164" fontId="0" fillId="1305" borderId="0" xfId="0" applyNumberFormat="1" applyFill="1" applyAlignment="1">
      <alignment horizontal="center"/>
    </xf>
    <xf numFmtId="164" fontId="0" fillId="1306" borderId="0" xfId="0" applyNumberFormat="1" applyFill="1" applyAlignment="1">
      <alignment horizontal="center"/>
    </xf>
    <xf numFmtId="164" fontId="0" fillId="1307" borderId="0" xfId="0" applyNumberFormat="1" applyFill="1" applyAlignment="1">
      <alignment horizontal="center"/>
    </xf>
    <xf numFmtId="164" fontId="0" fillId="1308" borderId="0" xfId="0" applyNumberFormat="1" applyFill="1" applyAlignment="1">
      <alignment horizontal="center"/>
    </xf>
    <xf numFmtId="164" fontId="0" fillId="1309" borderId="0" xfId="0" applyNumberFormat="1" applyFill="1" applyAlignment="1">
      <alignment horizontal="center"/>
    </xf>
    <xf numFmtId="164" fontId="0" fillId="1310" borderId="0" xfId="0" applyNumberFormat="1" applyFill="1" applyAlignment="1">
      <alignment horizontal="center"/>
    </xf>
    <xf numFmtId="164" fontId="0" fillId="1311" borderId="0" xfId="0" applyNumberFormat="1" applyFill="1" applyAlignment="1">
      <alignment horizontal="center"/>
    </xf>
    <xf numFmtId="164" fontId="0" fillId="1312" borderId="0" xfId="0" applyNumberFormat="1" applyFill="1" applyAlignment="1">
      <alignment horizontal="center"/>
    </xf>
    <xf numFmtId="164" fontId="0" fillId="1313" borderId="0" xfId="0" applyNumberFormat="1" applyFill="1" applyAlignment="1">
      <alignment horizontal="center"/>
    </xf>
    <xf numFmtId="164" fontId="0" fillId="1314" borderId="0" xfId="0" applyNumberFormat="1" applyFill="1" applyAlignment="1">
      <alignment horizontal="center"/>
    </xf>
    <xf numFmtId="164" fontId="0" fillId="1315" borderId="0" xfId="0" applyNumberFormat="1" applyFill="1" applyAlignment="1">
      <alignment horizontal="center"/>
    </xf>
    <xf numFmtId="164" fontId="0" fillId="1316" borderId="0" xfId="0" applyNumberFormat="1" applyFill="1" applyAlignment="1">
      <alignment horizontal="center"/>
    </xf>
    <xf numFmtId="164" fontId="0" fillId="1317" borderId="0" xfId="0" applyNumberFormat="1" applyFill="1" applyAlignment="1">
      <alignment horizontal="center"/>
    </xf>
    <xf numFmtId="164" fontId="0" fillId="1318" borderId="0" xfId="0" applyNumberFormat="1" applyFill="1" applyAlignment="1">
      <alignment horizontal="center"/>
    </xf>
    <xf numFmtId="164" fontId="0" fillId="1319" borderId="0" xfId="0" applyNumberFormat="1" applyFill="1" applyAlignment="1">
      <alignment horizontal="center"/>
    </xf>
    <xf numFmtId="164" fontId="0" fillId="1320" borderId="0" xfId="0" applyNumberFormat="1" applyFill="1" applyAlignment="1">
      <alignment horizontal="center"/>
    </xf>
    <xf numFmtId="164" fontId="0" fillId="1321" borderId="0" xfId="0" applyNumberFormat="1" applyFill="1" applyAlignment="1">
      <alignment horizontal="center"/>
    </xf>
    <xf numFmtId="164" fontId="0" fillId="1322" borderId="0" xfId="0" applyNumberFormat="1" applyFill="1" applyAlignment="1">
      <alignment horizontal="center"/>
    </xf>
    <xf numFmtId="164" fontId="0" fillId="1323" borderId="0" xfId="0" applyNumberFormat="1" applyFill="1" applyAlignment="1">
      <alignment horizontal="center"/>
    </xf>
    <xf numFmtId="164" fontId="0" fillId="1324" borderId="0" xfId="0" applyNumberFormat="1" applyFill="1" applyAlignment="1">
      <alignment horizontal="center"/>
    </xf>
    <xf numFmtId="164" fontId="0" fillId="1325" borderId="0" xfId="0" applyNumberFormat="1" applyFill="1" applyAlignment="1">
      <alignment horizontal="center"/>
    </xf>
    <xf numFmtId="164" fontId="0" fillId="1326" borderId="0" xfId="0" applyNumberFormat="1" applyFill="1" applyAlignment="1">
      <alignment horizontal="center"/>
    </xf>
    <xf numFmtId="164" fontId="0" fillId="1327" borderId="0" xfId="0" applyNumberFormat="1" applyFill="1" applyAlignment="1">
      <alignment horizontal="center"/>
    </xf>
    <xf numFmtId="164" fontId="0" fillId="1328" borderId="0" xfId="0" applyNumberFormat="1" applyFill="1" applyAlignment="1">
      <alignment horizontal="center"/>
    </xf>
    <xf numFmtId="164" fontId="0" fillId="1329" borderId="0" xfId="0" applyNumberFormat="1" applyFill="1" applyAlignment="1">
      <alignment horizontal="center"/>
    </xf>
    <xf numFmtId="164" fontId="0" fillId="1330" borderId="0" xfId="0" applyNumberFormat="1" applyFill="1" applyAlignment="1">
      <alignment horizontal="center"/>
    </xf>
    <xf numFmtId="164" fontId="0" fillId="1331" borderId="0" xfId="0" applyNumberFormat="1" applyFill="1" applyAlignment="1">
      <alignment horizontal="center"/>
    </xf>
    <xf numFmtId="164" fontId="0" fillId="1332" borderId="0" xfId="0" applyNumberFormat="1" applyFill="1" applyAlignment="1">
      <alignment horizontal="center"/>
    </xf>
    <xf numFmtId="164" fontId="0" fillId="1333" borderId="0" xfId="0" applyNumberFormat="1" applyFill="1" applyAlignment="1">
      <alignment horizontal="center"/>
    </xf>
    <xf numFmtId="164" fontId="0" fillId="1334" borderId="0" xfId="0" applyNumberFormat="1" applyFill="1" applyAlignment="1">
      <alignment horizontal="center"/>
    </xf>
    <xf numFmtId="164" fontId="0" fillId="1335" borderId="0" xfId="0" applyNumberFormat="1" applyFill="1" applyAlignment="1">
      <alignment horizontal="center"/>
    </xf>
    <xf numFmtId="164" fontId="0" fillId="1336" borderId="0" xfId="0" applyNumberFormat="1" applyFill="1" applyAlignment="1">
      <alignment horizontal="center"/>
    </xf>
    <xf numFmtId="164" fontId="0" fillId="1337" borderId="0" xfId="0" applyNumberFormat="1" applyFill="1" applyAlignment="1">
      <alignment horizontal="center"/>
    </xf>
    <xf numFmtId="164" fontId="0" fillId="1338" borderId="0" xfId="0" applyNumberFormat="1" applyFill="1" applyAlignment="1">
      <alignment horizontal="center"/>
    </xf>
    <xf numFmtId="164" fontId="0" fillId="1339" borderId="0" xfId="0" applyNumberFormat="1" applyFill="1" applyAlignment="1">
      <alignment horizontal="center"/>
    </xf>
    <xf numFmtId="164" fontId="0" fillId="1340" borderId="0" xfId="0" applyNumberFormat="1" applyFill="1" applyAlignment="1">
      <alignment horizontal="center"/>
    </xf>
    <xf numFmtId="164" fontId="0" fillId="1341" borderId="0" xfId="0" applyNumberFormat="1" applyFill="1" applyAlignment="1">
      <alignment horizontal="center"/>
    </xf>
    <xf numFmtId="164" fontId="0" fillId="1342" borderId="0" xfId="0" applyNumberFormat="1" applyFill="1" applyAlignment="1">
      <alignment horizontal="center"/>
    </xf>
    <xf numFmtId="164" fontId="0" fillId="1343" borderId="0" xfId="0" applyNumberFormat="1" applyFill="1" applyAlignment="1">
      <alignment horizontal="center"/>
    </xf>
    <xf numFmtId="164" fontId="0" fillId="1344" borderId="0" xfId="0" applyNumberFormat="1" applyFill="1" applyAlignment="1">
      <alignment horizontal="center"/>
    </xf>
    <xf numFmtId="164" fontId="0" fillId="1345" borderId="0" xfId="0" applyNumberFormat="1" applyFill="1" applyAlignment="1">
      <alignment horizontal="center"/>
    </xf>
    <xf numFmtId="164" fontId="0" fillId="1346" borderId="0" xfId="0" applyNumberFormat="1" applyFill="1" applyAlignment="1">
      <alignment horizontal="center"/>
    </xf>
    <xf numFmtId="164" fontId="0" fillId="1347" borderId="0" xfId="0" applyNumberFormat="1" applyFill="1" applyAlignment="1">
      <alignment horizontal="center"/>
    </xf>
    <xf numFmtId="164" fontId="0" fillId="1348" borderId="0" xfId="0" applyNumberFormat="1" applyFill="1" applyAlignment="1">
      <alignment horizontal="center"/>
    </xf>
    <xf numFmtId="164" fontId="0" fillId="1349" borderId="0" xfId="0" applyNumberFormat="1" applyFill="1" applyAlignment="1">
      <alignment horizontal="center"/>
    </xf>
    <xf numFmtId="164" fontId="0" fillId="1350" borderId="0" xfId="0" applyNumberFormat="1" applyFill="1" applyAlignment="1">
      <alignment horizontal="center"/>
    </xf>
    <xf numFmtId="164" fontId="0" fillId="1351" borderId="0" xfId="0" applyNumberFormat="1" applyFill="1" applyAlignment="1">
      <alignment horizontal="center"/>
    </xf>
    <xf numFmtId="164" fontId="0" fillId="1352" borderId="0" xfId="0" applyNumberFormat="1" applyFill="1" applyAlignment="1">
      <alignment horizontal="center"/>
    </xf>
    <xf numFmtId="164" fontId="0" fillId="1353" borderId="0" xfId="0" applyNumberFormat="1" applyFill="1" applyAlignment="1">
      <alignment horizontal="center"/>
    </xf>
    <xf numFmtId="164" fontId="0" fillId="1354" borderId="0" xfId="0" applyNumberFormat="1" applyFill="1" applyAlignment="1">
      <alignment horizontal="center"/>
    </xf>
    <xf numFmtId="164" fontId="0" fillId="1355" borderId="0" xfId="0" applyNumberFormat="1" applyFill="1" applyAlignment="1">
      <alignment horizontal="center"/>
    </xf>
    <xf numFmtId="164" fontId="0" fillId="1356" borderId="0" xfId="0" applyNumberFormat="1" applyFill="1" applyAlignment="1">
      <alignment horizontal="center"/>
    </xf>
    <xf numFmtId="164" fontId="0" fillId="1357" borderId="0" xfId="0" applyNumberFormat="1" applyFill="1" applyAlignment="1">
      <alignment horizontal="center"/>
    </xf>
    <xf numFmtId="164" fontId="0" fillId="1358" borderId="0" xfId="0" applyNumberFormat="1" applyFill="1" applyAlignment="1">
      <alignment horizontal="center"/>
    </xf>
    <xf numFmtId="164" fontId="0" fillId="1359" borderId="0" xfId="0" applyNumberFormat="1" applyFill="1" applyAlignment="1">
      <alignment horizontal="center"/>
    </xf>
    <xf numFmtId="164" fontId="0" fillId="1360" borderId="0" xfId="0" applyNumberFormat="1" applyFill="1" applyAlignment="1">
      <alignment horizontal="center"/>
    </xf>
    <xf numFmtId="164" fontId="0" fillId="1361" borderId="0" xfId="0" applyNumberFormat="1" applyFill="1" applyAlignment="1">
      <alignment horizontal="center"/>
    </xf>
    <xf numFmtId="164" fontId="0" fillId="1362" borderId="0" xfId="0" applyNumberFormat="1" applyFill="1" applyAlignment="1">
      <alignment horizontal="center"/>
    </xf>
    <xf numFmtId="164" fontId="0" fillId="1363" borderId="0" xfId="0" applyNumberFormat="1" applyFill="1" applyAlignment="1">
      <alignment horizontal="center"/>
    </xf>
    <xf numFmtId="164" fontId="0" fillId="1364" borderId="0" xfId="0" applyNumberFormat="1" applyFill="1" applyAlignment="1">
      <alignment horizontal="center"/>
    </xf>
    <xf numFmtId="164" fontId="0" fillId="1365" borderId="0" xfId="0" applyNumberFormat="1" applyFill="1" applyAlignment="1">
      <alignment horizontal="center"/>
    </xf>
    <xf numFmtId="164" fontId="0" fillId="1366" borderId="0" xfId="0" applyNumberFormat="1" applyFill="1" applyAlignment="1">
      <alignment horizontal="center"/>
    </xf>
    <xf numFmtId="164" fontId="0" fillId="1367" borderId="0" xfId="0" applyNumberFormat="1" applyFill="1" applyAlignment="1">
      <alignment horizontal="center"/>
    </xf>
    <xf numFmtId="164" fontId="0" fillId="1368" borderId="0" xfId="0" applyNumberFormat="1" applyFill="1" applyAlignment="1">
      <alignment horizontal="center"/>
    </xf>
    <xf numFmtId="164" fontId="0" fillId="1369" borderId="0" xfId="0" applyNumberFormat="1" applyFill="1" applyAlignment="1">
      <alignment horizontal="center"/>
    </xf>
    <xf numFmtId="164" fontId="0" fillId="1370" borderId="0" xfId="0" applyNumberFormat="1" applyFill="1" applyAlignment="1">
      <alignment horizontal="center"/>
    </xf>
    <xf numFmtId="164" fontId="0" fillId="1371" borderId="0" xfId="0" applyNumberFormat="1" applyFill="1" applyAlignment="1">
      <alignment horizontal="center"/>
    </xf>
    <xf numFmtId="164" fontId="0" fillId="1372" borderId="0" xfId="0" applyNumberFormat="1" applyFill="1" applyAlignment="1">
      <alignment horizontal="center"/>
    </xf>
    <xf numFmtId="164" fontId="0" fillId="1373" borderId="0" xfId="0" applyNumberFormat="1" applyFill="1" applyAlignment="1">
      <alignment horizontal="center"/>
    </xf>
    <xf numFmtId="164" fontId="0" fillId="1374" borderId="0" xfId="0" applyNumberFormat="1" applyFill="1" applyAlignment="1">
      <alignment horizontal="center"/>
    </xf>
    <xf numFmtId="164" fontId="0" fillId="1375" borderId="0" xfId="0" applyNumberFormat="1" applyFill="1" applyAlignment="1">
      <alignment horizontal="center"/>
    </xf>
    <xf numFmtId="164" fontId="0" fillId="1376" borderId="0" xfId="0" applyNumberFormat="1" applyFill="1" applyAlignment="1">
      <alignment horizontal="center"/>
    </xf>
    <xf numFmtId="164" fontId="0" fillId="1377" borderId="0" xfId="0" applyNumberFormat="1" applyFill="1" applyAlignment="1">
      <alignment horizontal="center"/>
    </xf>
    <xf numFmtId="164" fontId="0" fillId="1378" borderId="0" xfId="0" applyNumberFormat="1" applyFill="1" applyAlignment="1">
      <alignment horizontal="center"/>
    </xf>
    <xf numFmtId="164" fontId="0" fillId="1379" borderId="0" xfId="0" applyNumberFormat="1" applyFill="1" applyAlignment="1">
      <alignment horizontal="center"/>
    </xf>
    <xf numFmtId="164" fontId="0" fillId="1380" borderId="0" xfId="0" applyNumberFormat="1" applyFill="1" applyAlignment="1">
      <alignment horizontal="center"/>
    </xf>
    <xf numFmtId="164" fontId="0" fillId="1381" borderId="0" xfId="0" applyNumberFormat="1" applyFill="1" applyAlignment="1">
      <alignment horizontal="center"/>
    </xf>
    <xf numFmtId="164" fontId="0" fillId="1382" borderId="0" xfId="0" applyNumberFormat="1" applyFill="1" applyAlignment="1">
      <alignment horizontal="center"/>
    </xf>
    <xf numFmtId="164" fontId="0" fillId="1383" borderId="0" xfId="0" applyNumberFormat="1" applyFill="1" applyAlignment="1">
      <alignment horizontal="center"/>
    </xf>
    <xf numFmtId="164" fontId="0" fillId="1384" borderId="0" xfId="0" applyNumberFormat="1" applyFill="1" applyAlignment="1">
      <alignment horizontal="center"/>
    </xf>
    <xf numFmtId="164" fontId="0" fillId="1385" borderId="0" xfId="0" applyNumberFormat="1" applyFill="1" applyAlignment="1">
      <alignment horizontal="center"/>
    </xf>
    <xf numFmtId="164" fontId="0" fillId="1386" borderId="0" xfId="0" applyNumberFormat="1" applyFill="1" applyAlignment="1">
      <alignment horizontal="center"/>
    </xf>
    <xf numFmtId="164" fontId="0" fillId="1387" borderId="0" xfId="0" applyNumberFormat="1" applyFill="1" applyAlignment="1">
      <alignment horizontal="center"/>
    </xf>
    <xf numFmtId="164" fontId="0" fillId="1388" borderId="0" xfId="0" applyNumberFormat="1" applyFill="1" applyAlignment="1">
      <alignment horizontal="center"/>
    </xf>
    <xf numFmtId="164" fontId="0" fillId="1389" borderId="0" xfId="0" applyNumberFormat="1" applyFill="1" applyAlignment="1">
      <alignment horizontal="center"/>
    </xf>
    <xf numFmtId="164" fontId="0" fillId="1390" borderId="0" xfId="0" applyNumberFormat="1" applyFill="1" applyAlignment="1">
      <alignment horizontal="center"/>
    </xf>
    <xf numFmtId="164" fontId="0" fillId="1391" borderId="0" xfId="0" applyNumberFormat="1" applyFill="1" applyAlignment="1">
      <alignment horizontal="center"/>
    </xf>
    <xf numFmtId="164" fontId="0" fillId="1392" borderId="0" xfId="0" applyNumberFormat="1" applyFill="1" applyAlignment="1">
      <alignment horizontal="center"/>
    </xf>
    <xf numFmtId="164" fontId="0" fillId="1393" borderId="0" xfId="0" applyNumberFormat="1" applyFill="1" applyAlignment="1">
      <alignment horizontal="center"/>
    </xf>
    <xf numFmtId="164" fontId="0" fillId="1394" borderId="0" xfId="0" applyNumberFormat="1" applyFill="1" applyAlignment="1">
      <alignment horizontal="center"/>
    </xf>
    <xf numFmtId="164" fontId="0" fillId="1395" borderId="0" xfId="0" applyNumberFormat="1" applyFill="1" applyAlignment="1">
      <alignment horizontal="center"/>
    </xf>
    <xf numFmtId="164" fontId="0" fillId="1396" borderId="0" xfId="0" applyNumberFormat="1" applyFill="1" applyAlignment="1">
      <alignment horizontal="center"/>
    </xf>
    <xf numFmtId="164" fontId="0" fillId="1397" borderId="0" xfId="0" applyNumberFormat="1" applyFill="1" applyAlignment="1">
      <alignment horizontal="center"/>
    </xf>
    <xf numFmtId="164" fontId="0" fillId="1398" borderId="0" xfId="0" applyNumberFormat="1" applyFill="1" applyAlignment="1">
      <alignment horizontal="center"/>
    </xf>
    <xf numFmtId="164" fontId="0" fillId="1399" borderId="0" xfId="0" applyNumberFormat="1" applyFill="1" applyAlignment="1">
      <alignment horizontal="center"/>
    </xf>
    <xf numFmtId="164" fontId="0" fillId="1400" borderId="0" xfId="0" applyNumberFormat="1" applyFill="1" applyAlignment="1">
      <alignment horizontal="center"/>
    </xf>
    <xf numFmtId="164" fontId="0" fillId="1401" borderId="0" xfId="0" applyNumberFormat="1" applyFill="1" applyAlignment="1">
      <alignment horizontal="center"/>
    </xf>
    <xf numFmtId="164" fontId="0" fillId="1402" borderId="0" xfId="0" applyNumberFormat="1" applyFill="1" applyAlignment="1">
      <alignment horizontal="center"/>
    </xf>
    <xf numFmtId="164" fontId="0" fillId="1403" borderId="0" xfId="0" applyNumberFormat="1" applyFill="1" applyAlignment="1">
      <alignment horizontal="center"/>
    </xf>
    <xf numFmtId="164" fontId="0" fillId="1404" borderId="0" xfId="0" applyNumberFormat="1" applyFill="1" applyAlignment="1">
      <alignment horizontal="center"/>
    </xf>
    <xf numFmtId="164" fontId="0" fillId="1405" borderId="0" xfId="0" applyNumberFormat="1" applyFill="1" applyAlignment="1">
      <alignment horizontal="center"/>
    </xf>
    <xf numFmtId="164" fontId="0" fillId="1406" borderId="0" xfId="0" applyNumberFormat="1" applyFill="1" applyAlignment="1">
      <alignment horizontal="center"/>
    </xf>
    <xf numFmtId="164" fontId="0" fillId="1407" borderId="0" xfId="0" applyNumberFormat="1" applyFill="1" applyAlignment="1">
      <alignment horizontal="center"/>
    </xf>
    <xf numFmtId="164" fontId="0" fillId="1408" borderId="0" xfId="0" applyNumberFormat="1" applyFill="1" applyAlignment="1">
      <alignment horizontal="center"/>
    </xf>
    <xf numFmtId="164" fontId="0" fillId="1409" borderId="0" xfId="0" applyNumberFormat="1" applyFill="1" applyAlignment="1">
      <alignment horizontal="center"/>
    </xf>
    <xf numFmtId="164" fontId="0" fillId="1410" borderId="0" xfId="0" applyNumberFormat="1" applyFill="1" applyAlignment="1">
      <alignment horizontal="center"/>
    </xf>
    <xf numFmtId="164" fontId="0" fillId="1411" borderId="0" xfId="0" applyNumberFormat="1" applyFill="1" applyAlignment="1">
      <alignment horizontal="center"/>
    </xf>
    <xf numFmtId="164" fontId="0" fillId="1412" borderId="0" xfId="0" applyNumberFormat="1" applyFill="1" applyAlignment="1">
      <alignment horizontal="center"/>
    </xf>
    <xf numFmtId="164" fontId="0" fillId="1413" borderId="0" xfId="0" applyNumberFormat="1" applyFill="1" applyAlignment="1">
      <alignment horizontal="center"/>
    </xf>
    <xf numFmtId="164" fontId="0" fillId="1414" borderId="0" xfId="0" applyNumberFormat="1" applyFill="1" applyAlignment="1">
      <alignment horizontal="center"/>
    </xf>
    <xf numFmtId="164" fontId="0" fillId="1415" borderId="0" xfId="0" applyNumberFormat="1" applyFill="1" applyAlignment="1">
      <alignment horizontal="center"/>
    </xf>
    <xf numFmtId="164" fontId="0" fillId="1416" borderId="0" xfId="0" applyNumberFormat="1" applyFill="1" applyAlignment="1">
      <alignment horizontal="center"/>
    </xf>
    <xf numFmtId="164" fontId="0" fillId="1417" borderId="0" xfId="0" applyNumberFormat="1" applyFill="1" applyAlignment="1">
      <alignment horizontal="center"/>
    </xf>
    <xf numFmtId="164" fontId="0" fillId="1418" borderId="0" xfId="0" applyNumberFormat="1" applyFill="1" applyAlignment="1">
      <alignment horizontal="center"/>
    </xf>
    <xf numFmtId="164" fontId="0" fillId="1419" borderId="0" xfId="0" applyNumberFormat="1" applyFill="1" applyAlignment="1">
      <alignment horizontal="center"/>
    </xf>
    <xf numFmtId="164" fontId="0" fillId="1420" borderId="0" xfId="0" applyNumberFormat="1" applyFill="1" applyAlignment="1">
      <alignment horizontal="center"/>
    </xf>
    <xf numFmtId="164" fontId="0" fillId="1421" borderId="0" xfId="0" applyNumberFormat="1" applyFill="1" applyAlignment="1">
      <alignment horizontal="center"/>
    </xf>
    <xf numFmtId="164" fontId="0" fillId="1422" borderId="0" xfId="0" applyNumberFormat="1" applyFill="1" applyAlignment="1">
      <alignment horizontal="center"/>
    </xf>
    <xf numFmtId="164" fontId="0" fillId="1423" borderId="0" xfId="0" applyNumberFormat="1" applyFill="1" applyAlignment="1">
      <alignment horizontal="center"/>
    </xf>
    <xf numFmtId="164" fontId="0" fillId="1424" borderId="0" xfId="0" applyNumberFormat="1" applyFill="1" applyAlignment="1">
      <alignment horizontal="center"/>
    </xf>
    <xf numFmtId="164" fontId="0" fillId="1425" borderId="0" xfId="0" applyNumberFormat="1" applyFill="1" applyAlignment="1">
      <alignment horizontal="center"/>
    </xf>
    <xf numFmtId="164" fontId="0" fillId="1426" borderId="0" xfId="0" applyNumberFormat="1" applyFill="1" applyAlignment="1">
      <alignment horizontal="center"/>
    </xf>
    <xf numFmtId="164" fontId="0" fillId="1427" borderId="0" xfId="0" applyNumberFormat="1" applyFill="1" applyAlignment="1">
      <alignment horizontal="center"/>
    </xf>
    <xf numFmtId="164" fontId="0" fillId="1428" borderId="0" xfId="0" applyNumberFormat="1" applyFill="1" applyAlignment="1">
      <alignment horizontal="center"/>
    </xf>
    <xf numFmtId="164" fontId="0" fillId="1429" borderId="0" xfId="0" applyNumberFormat="1" applyFill="1" applyAlignment="1">
      <alignment horizontal="center"/>
    </xf>
    <xf numFmtId="164" fontId="0" fillId="1430" borderId="0" xfId="0" applyNumberFormat="1" applyFill="1" applyAlignment="1">
      <alignment horizontal="center"/>
    </xf>
    <xf numFmtId="164" fontId="0" fillId="1431" borderId="0" xfId="0" applyNumberFormat="1" applyFill="1" applyAlignment="1">
      <alignment horizontal="center"/>
    </xf>
    <xf numFmtId="164" fontId="0" fillId="1432" borderId="0" xfId="0" applyNumberFormat="1" applyFill="1" applyAlignment="1">
      <alignment horizontal="center"/>
    </xf>
    <xf numFmtId="164" fontId="0" fillId="1433" borderId="0" xfId="0" applyNumberFormat="1" applyFill="1" applyAlignment="1">
      <alignment horizontal="center"/>
    </xf>
    <xf numFmtId="164" fontId="0" fillId="1434" borderId="0" xfId="0" applyNumberFormat="1" applyFill="1" applyAlignment="1">
      <alignment horizontal="center"/>
    </xf>
    <xf numFmtId="164" fontId="0" fillId="1435" borderId="0" xfId="0" applyNumberFormat="1" applyFill="1" applyAlignment="1">
      <alignment horizontal="center"/>
    </xf>
    <xf numFmtId="164" fontId="0" fillId="1436" borderId="0" xfId="0" applyNumberFormat="1" applyFill="1" applyAlignment="1">
      <alignment horizontal="center"/>
    </xf>
    <xf numFmtId="164" fontId="0" fillId="1437" borderId="0" xfId="0" applyNumberFormat="1" applyFill="1" applyAlignment="1">
      <alignment horizontal="center"/>
    </xf>
    <xf numFmtId="164" fontId="0" fillId="1438" borderId="0" xfId="0" applyNumberFormat="1" applyFill="1" applyAlignment="1">
      <alignment horizontal="center"/>
    </xf>
    <xf numFmtId="164" fontId="0" fillId="1439" borderId="0" xfId="0" applyNumberFormat="1" applyFill="1" applyAlignment="1">
      <alignment horizontal="center"/>
    </xf>
    <xf numFmtId="164" fontId="0" fillId="1440" borderId="0" xfId="0" applyNumberFormat="1" applyFill="1" applyAlignment="1">
      <alignment horizontal="center"/>
    </xf>
    <xf numFmtId="164" fontId="0" fillId="1441" borderId="0" xfId="0" applyNumberFormat="1" applyFill="1" applyAlignment="1">
      <alignment horizontal="center"/>
    </xf>
    <xf numFmtId="164" fontId="0" fillId="1442" borderId="0" xfId="0" applyNumberFormat="1" applyFill="1" applyAlignment="1">
      <alignment horizontal="center"/>
    </xf>
    <xf numFmtId="164" fontId="0" fillId="1443" borderId="0" xfId="0" applyNumberFormat="1" applyFill="1" applyAlignment="1">
      <alignment horizontal="center"/>
    </xf>
    <xf numFmtId="164" fontId="0" fillId="1444" borderId="0" xfId="0" applyNumberFormat="1" applyFill="1" applyAlignment="1">
      <alignment horizontal="center"/>
    </xf>
    <xf numFmtId="164" fontId="0" fillId="1445" borderId="0" xfId="0" applyNumberFormat="1" applyFill="1" applyAlignment="1">
      <alignment horizontal="center"/>
    </xf>
    <xf numFmtId="164" fontId="0" fillId="1446" borderId="0" xfId="0" applyNumberFormat="1" applyFill="1" applyAlignment="1">
      <alignment horizontal="center"/>
    </xf>
    <xf numFmtId="164" fontId="0" fillId="1447" borderId="0" xfId="0" applyNumberFormat="1" applyFill="1" applyAlignment="1">
      <alignment horizontal="center"/>
    </xf>
    <xf numFmtId="164" fontId="0" fillId="1448" borderId="0" xfId="0" applyNumberFormat="1" applyFill="1" applyAlignment="1">
      <alignment horizontal="center"/>
    </xf>
    <xf numFmtId="164" fontId="0" fillId="1449" borderId="0" xfId="0" applyNumberFormat="1" applyFill="1" applyAlignment="1">
      <alignment horizontal="center"/>
    </xf>
    <xf numFmtId="164" fontId="0" fillId="1450" borderId="0" xfId="0" applyNumberFormat="1" applyFill="1" applyAlignment="1">
      <alignment horizontal="center"/>
    </xf>
    <xf numFmtId="164" fontId="0" fillId="1451" borderId="0" xfId="0" applyNumberFormat="1" applyFill="1" applyAlignment="1">
      <alignment horizontal="center"/>
    </xf>
    <xf numFmtId="164" fontId="0" fillId="1452" borderId="0" xfId="0" applyNumberFormat="1" applyFill="1" applyAlignment="1">
      <alignment horizontal="center"/>
    </xf>
    <xf numFmtId="164" fontId="0" fillId="1453" borderId="0" xfId="0" applyNumberFormat="1" applyFill="1" applyAlignment="1">
      <alignment horizontal="center"/>
    </xf>
    <xf numFmtId="164" fontId="0" fillId="1454" borderId="0" xfId="0" applyNumberFormat="1" applyFill="1" applyAlignment="1">
      <alignment horizontal="center"/>
    </xf>
    <xf numFmtId="164" fontId="0" fillId="1455" borderId="0" xfId="0" applyNumberFormat="1" applyFill="1" applyAlignment="1">
      <alignment horizontal="center"/>
    </xf>
    <xf numFmtId="164" fontId="0" fillId="1456" borderId="0" xfId="0" applyNumberFormat="1" applyFill="1" applyAlignment="1">
      <alignment horizontal="center"/>
    </xf>
    <xf numFmtId="164" fontId="0" fillId="1457" borderId="0" xfId="0" applyNumberFormat="1" applyFill="1" applyAlignment="1">
      <alignment horizontal="center"/>
    </xf>
    <xf numFmtId="164" fontId="0" fillId="1458" borderId="0" xfId="0" applyNumberFormat="1" applyFill="1" applyAlignment="1">
      <alignment horizontal="center"/>
    </xf>
    <xf numFmtId="164" fontId="0" fillId="1459" borderId="0" xfId="0" applyNumberFormat="1" applyFill="1" applyAlignment="1">
      <alignment horizontal="center"/>
    </xf>
    <xf numFmtId="164" fontId="0" fillId="1460" borderId="0" xfId="0" applyNumberFormat="1" applyFill="1" applyAlignment="1">
      <alignment horizontal="center"/>
    </xf>
    <xf numFmtId="164" fontId="0" fillId="1461" borderId="0" xfId="0" applyNumberFormat="1" applyFill="1" applyAlignment="1">
      <alignment horizontal="center"/>
    </xf>
    <xf numFmtId="164" fontId="0" fillId="1462" borderId="0" xfId="0" applyNumberFormat="1" applyFill="1" applyAlignment="1">
      <alignment horizontal="center"/>
    </xf>
    <xf numFmtId="164" fontId="0" fillId="1463" borderId="0" xfId="0" applyNumberFormat="1" applyFill="1" applyAlignment="1">
      <alignment horizontal="center"/>
    </xf>
    <xf numFmtId="164" fontId="0" fillId="1464" borderId="0" xfId="0" applyNumberFormat="1" applyFill="1" applyAlignment="1">
      <alignment horizontal="center"/>
    </xf>
    <xf numFmtId="164" fontId="0" fillId="1465" borderId="0" xfId="0" applyNumberFormat="1" applyFill="1" applyAlignment="1">
      <alignment horizontal="center"/>
    </xf>
    <xf numFmtId="164" fontId="0" fillId="1466" borderId="0" xfId="0" applyNumberFormat="1" applyFill="1" applyAlignment="1">
      <alignment horizontal="center"/>
    </xf>
    <xf numFmtId="164" fontId="0" fillId="1467" borderId="0" xfId="0" applyNumberFormat="1" applyFill="1" applyAlignment="1">
      <alignment horizontal="center"/>
    </xf>
    <xf numFmtId="164" fontId="0" fillId="1468" borderId="0" xfId="0" applyNumberFormat="1" applyFill="1" applyAlignment="1">
      <alignment horizontal="center"/>
    </xf>
    <xf numFmtId="164" fontId="0" fillId="1469" borderId="0" xfId="0" applyNumberFormat="1" applyFill="1" applyAlignment="1">
      <alignment horizontal="center"/>
    </xf>
    <xf numFmtId="164" fontId="0" fillId="1470" borderId="0" xfId="0" applyNumberFormat="1" applyFill="1" applyAlignment="1">
      <alignment horizontal="center"/>
    </xf>
    <xf numFmtId="164" fontId="0" fillId="1471" borderId="0" xfId="0" applyNumberFormat="1" applyFill="1" applyAlignment="1">
      <alignment horizontal="center"/>
    </xf>
    <xf numFmtId="164" fontId="0" fillId="1472" borderId="0" xfId="0" applyNumberFormat="1" applyFill="1" applyAlignment="1">
      <alignment horizontal="center"/>
    </xf>
    <xf numFmtId="164" fontId="0" fillId="1473" borderId="0" xfId="0" applyNumberFormat="1" applyFill="1" applyAlignment="1">
      <alignment horizontal="center"/>
    </xf>
    <xf numFmtId="164" fontId="0" fillId="1474" borderId="0" xfId="0" applyNumberFormat="1" applyFill="1" applyAlignment="1">
      <alignment horizontal="center"/>
    </xf>
    <xf numFmtId="164" fontId="0" fillId="1475" borderId="0" xfId="0" applyNumberFormat="1" applyFill="1" applyAlignment="1">
      <alignment horizontal="center"/>
    </xf>
    <xf numFmtId="164" fontId="0" fillId="1476" borderId="0" xfId="0" applyNumberFormat="1" applyFill="1" applyAlignment="1">
      <alignment horizontal="center"/>
    </xf>
    <xf numFmtId="164" fontId="0" fillId="1477" borderId="0" xfId="0" applyNumberFormat="1" applyFill="1" applyAlignment="1">
      <alignment horizontal="center"/>
    </xf>
    <xf numFmtId="164" fontId="0" fillId="1478" borderId="0" xfId="0" applyNumberFormat="1" applyFill="1" applyAlignment="1">
      <alignment horizontal="center"/>
    </xf>
    <xf numFmtId="164" fontId="0" fillId="1479" borderId="0" xfId="0" applyNumberFormat="1" applyFill="1" applyAlignment="1">
      <alignment horizontal="center"/>
    </xf>
    <xf numFmtId="164" fontId="0" fillId="1480" borderId="0" xfId="0" applyNumberFormat="1" applyFill="1" applyAlignment="1">
      <alignment horizontal="center"/>
    </xf>
    <xf numFmtId="164" fontId="0" fillId="1481" borderId="0" xfId="0" applyNumberFormat="1" applyFill="1" applyAlignment="1">
      <alignment horizontal="center"/>
    </xf>
    <xf numFmtId="164" fontId="0" fillId="1482" borderId="0" xfId="0" applyNumberFormat="1" applyFill="1" applyAlignment="1">
      <alignment horizontal="center"/>
    </xf>
    <xf numFmtId="164" fontId="0" fillId="1483" borderId="0" xfId="0" applyNumberFormat="1" applyFill="1" applyAlignment="1">
      <alignment horizontal="center"/>
    </xf>
    <xf numFmtId="164" fontId="0" fillId="1484" borderId="0" xfId="0" applyNumberFormat="1" applyFill="1" applyAlignment="1">
      <alignment horizontal="center"/>
    </xf>
    <xf numFmtId="164" fontId="0" fillId="1485" borderId="0" xfId="0" applyNumberFormat="1" applyFill="1" applyAlignment="1">
      <alignment horizontal="center"/>
    </xf>
    <xf numFmtId="164" fontId="0" fillId="1486" borderId="0" xfId="0" applyNumberFormat="1" applyFill="1" applyAlignment="1">
      <alignment horizontal="center"/>
    </xf>
    <xf numFmtId="164" fontId="0" fillId="1487" borderId="0" xfId="0" applyNumberFormat="1" applyFill="1" applyAlignment="1">
      <alignment horizontal="center"/>
    </xf>
    <xf numFmtId="164" fontId="0" fillId="1488" borderId="0" xfId="0" applyNumberFormat="1" applyFill="1" applyAlignment="1">
      <alignment horizontal="center"/>
    </xf>
    <xf numFmtId="164" fontId="0" fillId="1489" borderId="0" xfId="0" applyNumberFormat="1" applyFill="1" applyAlignment="1">
      <alignment horizontal="center"/>
    </xf>
    <xf numFmtId="164" fontId="0" fillId="1490" borderId="0" xfId="0" applyNumberFormat="1" applyFill="1" applyAlignment="1">
      <alignment horizontal="center"/>
    </xf>
    <xf numFmtId="164" fontId="0" fillId="1491" borderId="0" xfId="0" applyNumberFormat="1" applyFill="1" applyAlignment="1">
      <alignment horizontal="center"/>
    </xf>
    <xf numFmtId="164" fontId="0" fillId="1492" borderId="0" xfId="0" applyNumberFormat="1" applyFill="1" applyAlignment="1">
      <alignment horizontal="center"/>
    </xf>
    <xf numFmtId="164" fontId="0" fillId="1493" borderId="0" xfId="0" applyNumberFormat="1" applyFill="1" applyAlignment="1">
      <alignment horizontal="center"/>
    </xf>
    <xf numFmtId="164" fontId="0" fillId="1494" borderId="0" xfId="0" applyNumberFormat="1" applyFill="1" applyAlignment="1">
      <alignment horizontal="center"/>
    </xf>
    <xf numFmtId="164" fontId="0" fillId="1495" borderId="0" xfId="0" applyNumberFormat="1" applyFill="1" applyAlignment="1">
      <alignment horizontal="center"/>
    </xf>
    <xf numFmtId="164" fontId="0" fillId="1496" borderId="0" xfId="0" applyNumberFormat="1" applyFill="1" applyAlignment="1">
      <alignment horizontal="center"/>
    </xf>
    <xf numFmtId="164" fontId="0" fillId="1497" borderId="0" xfId="0" applyNumberFormat="1" applyFill="1" applyAlignment="1">
      <alignment horizontal="center"/>
    </xf>
    <xf numFmtId="164" fontId="0" fillId="1498" borderId="0" xfId="0" applyNumberFormat="1" applyFill="1" applyAlignment="1">
      <alignment horizontal="center"/>
    </xf>
    <xf numFmtId="164" fontId="0" fillId="1499" borderId="0" xfId="0" applyNumberFormat="1" applyFill="1" applyAlignment="1">
      <alignment horizontal="center"/>
    </xf>
    <xf numFmtId="164" fontId="0" fillId="1500" borderId="0" xfId="0" applyNumberFormat="1" applyFill="1" applyAlignment="1">
      <alignment horizontal="center"/>
    </xf>
    <xf numFmtId="164" fontId="0" fillId="1501" borderId="0" xfId="0" applyNumberFormat="1" applyFill="1" applyAlignment="1">
      <alignment horizontal="center"/>
    </xf>
    <xf numFmtId="164" fontId="0" fillId="1502" borderId="0" xfId="0" applyNumberFormat="1" applyFill="1" applyAlignment="1">
      <alignment horizontal="center"/>
    </xf>
    <xf numFmtId="164" fontId="0" fillId="1503" borderId="0" xfId="0" applyNumberFormat="1" applyFill="1" applyAlignment="1">
      <alignment horizontal="center"/>
    </xf>
    <xf numFmtId="164" fontId="0" fillId="1504" borderId="0" xfId="0" applyNumberFormat="1" applyFill="1" applyAlignment="1">
      <alignment horizontal="center"/>
    </xf>
    <xf numFmtId="164" fontId="0" fillId="1505" borderId="0" xfId="0" applyNumberFormat="1" applyFill="1" applyAlignment="1">
      <alignment horizontal="center"/>
    </xf>
    <xf numFmtId="164" fontId="0" fillId="1506" borderId="0" xfId="0" applyNumberFormat="1" applyFill="1" applyAlignment="1">
      <alignment horizontal="center"/>
    </xf>
    <xf numFmtId="164" fontId="0" fillId="1507" borderId="0" xfId="0" applyNumberFormat="1" applyFill="1" applyAlignment="1">
      <alignment horizontal="center"/>
    </xf>
    <xf numFmtId="164" fontId="0" fillId="1508" borderId="0" xfId="0" applyNumberFormat="1" applyFill="1" applyAlignment="1">
      <alignment horizontal="center"/>
    </xf>
    <xf numFmtId="164" fontId="0" fillId="1509" borderId="0" xfId="0" applyNumberFormat="1" applyFill="1" applyAlignment="1">
      <alignment horizontal="center"/>
    </xf>
    <xf numFmtId="164" fontId="0" fillId="1510" borderId="0" xfId="0" applyNumberFormat="1" applyFill="1" applyAlignment="1">
      <alignment horizontal="center"/>
    </xf>
    <xf numFmtId="164" fontId="0" fillId="1511" borderId="0" xfId="0" applyNumberFormat="1" applyFill="1" applyAlignment="1">
      <alignment horizontal="center"/>
    </xf>
    <xf numFmtId="164" fontId="0" fillId="1512" borderId="0" xfId="0" applyNumberFormat="1" applyFill="1" applyAlignment="1">
      <alignment horizontal="center"/>
    </xf>
    <xf numFmtId="0" fontId="0" fillId="1513" borderId="0" xfId="0" applyFill="1"/>
    <xf numFmtId="167" fontId="5" fillId="1513" borderId="0" xfId="0" applyNumberFormat="1" applyFont="1" applyFill="1"/>
    <xf numFmtId="0" fontId="1" fillId="1513" borderId="1" xfId="0" applyFont="1" applyFill="1" applyBorder="1" applyAlignment="1">
      <alignment horizontal="center" vertical="center" wrapText="1"/>
    </xf>
    <xf numFmtId="0" fontId="2" fillId="1513" borderId="1" xfId="0" applyFont="1" applyFill="1" applyBorder="1" applyAlignment="1">
      <alignment horizontal="center" vertical="center" wrapText="1"/>
    </xf>
    <xf numFmtId="164" fontId="0" fillId="1513" borderId="0" xfId="0" applyNumberFormat="1" applyFill="1" applyAlignment="1">
      <alignment horizontal="center"/>
    </xf>
    <xf numFmtId="164" fontId="4" fillId="1513" borderId="0" xfId="0" applyNumberFormat="1" applyFont="1" applyFill="1" applyAlignment="1">
      <alignment horizontal="center"/>
    </xf>
    <xf numFmtId="2" fontId="0" fillId="1513" borderId="0" xfId="0" applyNumberFormat="1" applyFill="1"/>
    <xf numFmtId="164" fontId="0" fillId="1513" borderId="0" xfId="0" applyNumberFormat="1" applyFill="1"/>
    <xf numFmtId="165" fontId="0" fillId="1513" borderId="0" xfId="0" applyNumberFormat="1" applyFill="1"/>
    <xf numFmtId="166" fontId="0" fillId="1513" borderId="0" xfId="0" applyNumberFormat="1" applyFill="1"/>
    <xf numFmtId="0" fontId="1" fillId="1513" borderId="0" xfId="0" applyFont="1" applyFill="1"/>
    <xf numFmtId="0" fontId="3" fillId="1513" borderId="0" xfId="0" applyFont="1" applyFill="1"/>
    <xf numFmtId="2" fontId="0" fillId="1513" borderId="0" xfId="0" applyNumberFormat="1" applyFill="1" applyAlignment="1">
      <alignment vertical="center"/>
    </xf>
    <xf numFmtId="167" fontId="5" fillId="0" borderId="0" xfId="0" applyNumberFormat="1" applyFont="1" applyBorder="1"/>
    <xf numFmtId="167" fontId="5" fillId="0" borderId="5" xfId="0" applyNumberFormat="1" applyFont="1" applyBorder="1"/>
    <xf numFmtId="167" fontId="5" fillId="0" borderId="6" xfId="0" applyNumberFormat="1" applyFont="1" applyBorder="1"/>
    <xf numFmtId="0" fontId="1" fillId="1513" borderId="2" xfId="0" applyFont="1" applyFill="1" applyBorder="1" applyAlignment="1">
      <alignment horizontal="center" vertical="center" wrapText="1"/>
    </xf>
    <xf numFmtId="0" fontId="1" fillId="1513" borderId="3" xfId="0" applyFont="1" applyFill="1" applyBorder="1" applyAlignment="1">
      <alignment horizontal="center" vertical="center" wrapText="1"/>
    </xf>
    <xf numFmtId="0" fontId="0" fillId="1513" borderId="7" xfId="0" applyFill="1" applyBorder="1" applyAlignment="1">
      <alignment horizontal="center"/>
    </xf>
    <xf numFmtId="2" fontId="6" fillId="1513" borderId="1" xfId="0" applyNumberFormat="1" applyFont="1" applyFill="1" applyBorder="1" applyAlignment="1">
      <alignment horizontal="center" vertical="center" wrapText="1"/>
    </xf>
    <xf numFmtId="2" fontId="0" fillId="1513" borderId="0" xfId="0" applyNumberFormat="1" applyFill="1" applyAlignment="1">
      <alignment horizontal="right"/>
    </xf>
    <xf numFmtId="2" fontId="0" fillId="1513" borderId="0" xfId="0" applyNumberFormat="1" applyFill="1" applyAlignment="1">
      <alignment horizontal="righ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7" fillId="0" borderId="0" xfId="0" applyFont="1"/>
  </cellXfs>
  <cellStyles count="1">
    <cellStyle name="Normal" xfId="0" builtinId="0"/>
  </cellStyles>
  <dxfs count="24">
    <dxf>
      <fill>
        <patternFill>
          <bgColor rgb="FFA0B4C7"/>
        </patternFill>
      </fill>
    </dxf>
    <dxf>
      <fill>
        <patternFill>
          <bgColor rgb="FFD9C188"/>
        </patternFill>
      </fill>
    </dxf>
    <dxf>
      <fill>
        <patternFill>
          <bgColor rgb="FFC3D594"/>
        </patternFill>
      </fill>
    </dxf>
    <dxf>
      <fill>
        <patternFill>
          <bgColor rgb="FFA0B4C7"/>
        </patternFill>
      </fill>
    </dxf>
    <dxf>
      <fill>
        <patternFill>
          <bgColor rgb="FFD9C188"/>
        </patternFill>
      </fill>
    </dxf>
    <dxf>
      <fill>
        <patternFill>
          <bgColor rgb="FFC3D594"/>
        </patternFill>
      </fill>
    </dxf>
    <dxf>
      <fill>
        <patternFill>
          <bgColor rgb="FFA0B4C7"/>
        </patternFill>
      </fill>
    </dxf>
    <dxf>
      <fill>
        <patternFill>
          <bgColor rgb="FFD9C188"/>
        </patternFill>
      </fill>
    </dxf>
    <dxf>
      <fill>
        <patternFill>
          <bgColor rgb="FFC3D594"/>
        </patternFill>
      </fill>
    </dxf>
    <dxf>
      <fill>
        <patternFill>
          <bgColor rgb="FFA0B4C7"/>
        </patternFill>
      </fill>
    </dxf>
    <dxf>
      <fill>
        <patternFill>
          <bgColor rgb="FFD9C188"/>
        </patternFill>
      </fill>
    </dxf>
    <dxf>
      <fill>
        <patternFill>
          <bgColor rgb="FFC3D594"/>
        </patternFill>
      </fill>
    </dxf>
    <dxf>
      <fill>
        <patternFill>
          <bgColor rgb="FFA0B4C7"/>
        </patternFill>
      </fill>
    </dxf>
    <dxf>
      <fill>
        <patternFill>
          <bgColor rgb="FFD9C188"/>
        </patternFill>
      </fill>
    </dxf>
    <dxf>
      <fill>
        <patternFill>
          <bgColor rgb="FFC3D594"/>
        </patternFill>
      </fill>
    </dxf>
    <dxf>
      <fill>
        <patternFill>
          <bgColor rgb="FFA0B4C7"/>
        </patternFill>
      </fill>
    </dxf>
    <dxf>
      <fill>
        <patternFill>
          <bgColor rgb="FFD9C188"/>
        </patternFill>
      </fill>
    </dxf>
    <dxf>
      <fill>
        <patternFill>
          <bgColor rgb="FFC3D594"/>
        </patternFill>
      </fill>
    </dxf>
    <dxf>
      <fill>
        <patternFill>
          <bgColor rgb="FFA0B4C7"/>
        </patternFill>
      </fill>
    </dxf>
    <dxf>
      <fill>
        <patternFill>
          <bgColor rgb="FFD9C188"/>
        </patternFill>
      </fill>
    </dxf>
    <dxf>
      <fill>
        <patternFill>
          <bgColor rgb="FFC3D594"/>
        </patternFill>
      </fill>
    </dxf>
    <dxf>
      <fill>
        <patternFill>
          <bgColor rgb="FFA0B4C7"/>
        </patternFill>
      </fill>
    </dxf>
    <dxf>
      <fill>
        <patternFill>
          <bgColor rgb="FFD9C188"/>
        </patternFill>
      </fill>
    </dxf>
    <dxf>
      <fill>
        <patternFill>
          <bgColor rgb="FFC3D59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6"/>
  <sheetViews>
    <sheetView topLeftCell="B1" zoomScale="70" zoomScaleNormal="70" workbookViewId="0">
      <selection activeCell="E37" sqref="E37"/>
    </sheetView>
  </sheetViews>
  <sheetFormatPr defaultRowHeight="15" x14ac:dyDescent="0.25"/>
  <cols>
    <col min="1" max="1" width="19.7109375" style="1513" hidden="1" customWidth="1"/>
    <col min="2" max="2" width="12" style="1513" customWidth="1"/>
    <col min="3" max="3" width="7.5703125" style="1531" customWidth="1"/>
    <col min="4" max="4" width="33.5703125" style="1513" customWidth="1"/>
    <col min="5" max="6" width="8.7109375" style="1513" customWidth="1"/>
    <col min="7" max="7" width="1.7109375" style="1513" customWidth="1"/>
    <col min="8" max="8" width="8.7109375" hidden="1" customWidth="1"/>
    <col min="9" max="9" width="2.42578125" style="1527" customWidth="1"/>
    <col min="10" max="10" width="2.42578125" style="1528" customWidth="1"/>
    <col min="11" max="11" width="2.42578125" style="1514" customWidth="1"/>
    <col min="12" max="12" width="2.42578125" style="1527" customWidth="1"/>
    <col min="13" max="13" width="2.42578125" style="1526" customWidth="1"/>
    <col min="14" max="14" width="2.42578125" style="1528" customWidth="1"/>
    <col min="15" max="15" width="2.42578125" style="1514" customWidth="1"/>
    <col min="16" max="16" width="2.42578125" style="1527" customWidth="1"/>
    <col min="17" max="17" width="2.42578125" style="1526" customWidth="1"/>
    <col min="18" max="18" width="2.42578125" style="1528" customWidth="1"/>
    <col min="19" max="19" width="1.7109375" style="1513" customWidth="1"/>
    <col min="20" max="20" width="5.7109375" style="1513" hidden="1" customWidth="1"/>
    <col min="21" max="22" width="6.140625" style="1513" hidden="1" customWidth="1"/>
    <col min="23" max="23" width="8.7109375" style="1513" hidden="1" customWidth="1"/>
    <col min="24" max="25" width="4.140625" style="1513" hidden="1" customWidth="1"/>
    <col min="26" max="26" width="13.140625" style="1519" customWidth="1"/>
    <col min="27" max="27" width="8.7109375" style="1513"/>
    <col min="28" max="28" width="8.7109375" style="1513" hidden="1" customWidth="1"/>
    <col min="29" max="29" width="8.7109375" style="1513"/>
    <col min="30" max="30" width="8.7109375" style="1513" customWidth="1"/>
    <col min="31" max="33" width="8.7109375" style="1513" hidden="1" customWidth="1"/>
    <col min="34" max="34" width="6.5703125" style="1513" hidden="1" customWidth="1"/>
    <col min="35" max="37" width="8.7109375" style="1513" hidden="1" customWidth="1"/>
  </cols>
  <sheetData>
    <row r="1" spans="1:46" ht="34.15" customHeight="1" x14ac:dyDescent="0.25">
      <c r="A1" s="1515" t="s">
        <v>0</v>
      </c>
      <c r="B1" s="1529" t="s">
        <v>2252</v>
      </c>
      <c r="C1" s="1515" t="s">
        <v>1</v>
      </c>
      <c r="D1" s="1530" t="s">
        <v>2</v>
      </c>
      <c r="E1" s="1515" t="s">
        <v>3</v>
      </c>
      <c r="F1" s="1515" t="s">
        <v>4</v>
      </c>
      <c r="I1" s="1535" t="s">
        <v>2249</v>
      </c>
      <c r="J1" s="1536"/>
      <c r="L1" s="1535" t="s">
        <v>2251</v>
      </c>
      <c r="M1" s="1537"/>
      <c r="N1" s="1536"/>
      <c r="P1" s="1535" t="s">
        <v>2250</v>
      </c>
      <c r="Q1" s="1537"/>
      <c r="R1" s="1536"/>
      <c r="T1" s="1515" t="s">
        <v>31</v>
      </c>
      <c r="U1" s="1515" t="s">
        <v>32</v>
      </c>
      <c r="V1" s="1515" t="s">
        <v>33</v>
      </c>
      <c r="W1" s="1515" t="s">
        <v>5</v>
      </c>
      <c r="X1" s="1516" t="s">
        <v>6</v>
      </c>
      <c r="Y1" s="1516" t="s">
        <v>7</v>
      </c>
      <c r="Z1" s="1532" t="s">
        <v>8</v>
      </c>
      <c r="AA1" s="1515" t="s">
        <v>9</v>
      </c>
      <c r="AB1" s="1515" t="s">
        <v>10</v>
      </c>
      <c r="AC1" s="1515" t="s">
        <v>11</v>
      </c>
      <c r="AD1" s="1515" t="s">
        <v>12</v>
      </c>
      <c r="AE1" s="1515" t="s">
        <v>13</v>
      </c>
      <c r="AF1" s="1515" t="s">
        <v>14</v>
      </c>
      <c r="AG1" s="1515" t="s">
        <v>15</v>
      </c>
      <c r="AH1" s="1515" t="s">
        <v>2253</v>
      </c>
      <c r="AI1" s="1515" t="s">
        <v>16</v>
      </c>
      <c r="AJ1" s="1515" t="s">
        <v>17</v>
      </c>
      <c r="AK1" s="1515" t="s">
        <v>18</v>
      </c>
      <c r="AL1" s="1" t="s">
        <v>19</v>
      </c>
      <c r="AM1" s="1" t="s">
        <v>20</v>
      </c>
      <c r="AN1" s="1" t="s">
        <v>21</v>
      </c>
      <c r="AO1" s="1" t="s">
        <v>22</v>
      </c>
      <c r="AP1" s="1" t="s">
        <v>23</v>
      </c>
      <c r="AQ1" s="1" t="s">
        <v>24</v>
      </c>
      <c r="AR1" s="1" t="s">
        <v>25</v>
      </c>
      <c r="AS1" s="1" t="s">
        <v>26</v>
      </c>
      <c r="AT1" s="1" t="s">
        <v>27</v>
      </c>
    </row>
    <row r="2" spans="1:46" ht="14.45" hidden="1" x14ac:dyDescent="0.35">
      <c r="A2" s="1523" t="s">
        <v>28</v>
      </c>
      <c r="G2" s="1513" t="s">
        <v>34</v>
      </c>
      <c r="I2" s="1527">
        <v>0</v>
      </c>
      <c r="J2" s="1528">
        <v>0</v>
      </c>
      <c r="L2" s="1527">
        <v>1</v>
      </c>
      <c r="M2" s="1526">
        <v>1</v>
      </c>
      <c r="N2" s="1528">
        <v>1</v>
      </c>
      <c r="P2" s="1527">
        <v>2</v>
      </c>
      <c r="Q2" s="1526">
        <v>2</v>
      </c>
      <c r="R2" s="1528">
        <v>2</v>
      </c>
      <c r="AM2">
        <v>0</v>
      </c>
      <c r="AN2">
        <v>0</v>
      </c>
      <c r="AO2">
        <v>1</v>
      </c>
      <c r="AP2">
        <v>1</v>
      </c>
      <c r="AQ2">
        <v>1</v>
      </c>
      <c r="AR2">
        <v>2</v>
      </c>
      <c r="AS2">
        <v>2</v>
      </c>
      <c r="AT2">
        <v>2</v>
      </c>
    </row>
    <row r="3" spans="1:46" ht="14.45" hidden="1" x14ac:dyDescent="0.35">
      <c r="A3" s="1523" t="s">
        <v>29</v>
      </c>
      <c r="G3" s="1513" t="s">
        <v>34</v>
      </c>
      <c r="I3" s="1527">
        <v>-0.25</v>
      </c>
      <c r="J3" s="1528">
        <v>-0.25</v>
      </c>
      <c r="L3" s="1527">
        <v>0</v>
      </c>
      <c r="M3" s="1526">
        <v>0</v>
      </c>
      <c r="N3" s="1528">
        <v>0</v>
      </c>
      <c r="P3" s="1527">
        <v>1</v>
      </c>
      <c r="Q3" s="1526">
        <v>1</v>
      </c>
      <c r="R3" s="1528">
        <v>1</v>
      </c>
      <c r="AO3">
        <v>0</v>
      </c>
      <c r="AP3">
        <v>0</v>
      </c>
      <c r="AQ3">
        <v>0</v>
      </c>
      <c r="AR3">
        <v>1</v>
      </c>
      <c r="AS3">
        <v>1</v>
      </c>
      <c r="AT3">
        <v>1</v>
      </c>
    </row>
    <row r="4" spans="1:46" ht="14.45" hidden="1" x14ac:dyDescent="0.35">
      <c r="A4" s="1523" t="s">
        <v>30</v>
      </c>
      <c r="G4" s="1513" t="s">
        <v>34</v>
      </c>
      <c r="I4" s="1527">
        <v>0</v>
      </c>
      <c r="J4" s="1528">
        <v>0</v>
      </c>
      <c r="L4" s="1527">
        <v>-0.25</v>
      </c>
      <c r="M4" s="1526">
        <v>-0.25</v>
      </c>
      <c r="N4" s="1528">
        <v>-0.25</v>
      </c>
      <c r="P4" s="1527">
        <v>1</v>
      </c>
      <c r="Q4" s="1526">
        <v>1</v>
      </c>
      <c r="R4" s="1528">
        <v>1</v>
      </c>
      <c r="Z4" s="1525"/>
      <c r="AM4">
        <v>0</v>
      </c>
      <c r="AN4">
        <v>0</v>
      </c>
      <c r="AR4">
        <v>1</v>
      </c>
      <c r="AS4">
        <v>1</v>
      </c>
      <c r="AT4">
        <v>1</v>
      </c>
    </row>
    <row r="5" spans="1:46" ht="10.15" hidden="1" customHeight="1" x14ac:dyDescent="0.35"/>
    <row r="6" spans="1:46" ht="14.45" x14ac:dyDescent="0.35">
      <c r="A6" s="1524" t="s">
        <v>53</v>
      </c>
      <c r="B6" s="1513" t="s">
        <v>54</v>
      </c>
      <c r="C6" s="1531" t="s">
        <v>1298</v>
      </c>
      <c r="D6" s="1513" t="s">
        <v>55</v>
      </c>
      <c r="E6" s="1513" t="s">
        <v>56</v>
      </c>
      <c r="F6" s="1513" t="s">
        <v>57</v>
      </c>
      <c r="G6" s="1513" t="s">
        <v>34</v>
      </c>
      <c r="I6" s="1527">
        <v>-0.55100552147808468</v>
      </c>
      <c r="J6" s="1528">
        <v>-0.52543799939610525</v>
      </c>
      <c r="L6" s="1527">
        <v>0.1478765996546188</v>
      </c>
      <c r="M6" s="1526">
        <v>8.1680817376890383E-2</v>
      </c>
      <c r="N6" s="1528">
        <v>0.1157387824488548</v>
      </c>
      <c r="P6" s="1527">
        <v>0.35576503346194088</v>
      </c>
      <c r="Q6" s="1526">
        <v>0.27872658663190258</v>
      </c>
      <c r="R6" s="1528">
        <v>9.6655701299982133E-2</v>
      </c>
      <c r="W6" s="1517">
        <v>247.797716264033</v>
      </c>
      <c r="X6" s="1518">
        <v>96.938955539873007</v>
      </c>
      <c r="Y6" s="1518">
        <v>24.128804587560701</v>
      </c>
      <c r="Z6" s="1519">
        <v>0.74494981766850299</v>
      </c>
      <c r="AA6" s="1520">
        <v>8.6897472974955008</v>
      </c>
      <c r="AB6" s="1513">
        <v>27.129072142092799</v>
      </c>
      <c r="AC6" s="1521">
        <v>2.3760307765390601E-4</v>
      </c>
      <c r="AD6" s="1519">
        <v>2.2145575319937799E-2</v>
      </c>
      <c r="AE6" s="1513">
        <v>5.4582535074653996E-6</v>
      </c>
      <c r="AF6" s="1513">
        <v>9.5634444832538704E-2</v>
      </c>
      <c r="AG6" s="1513">
        <v>0.238869635358848</v>
      </c>
      <c r="AH6" s="1519">
        <v>0.79372539331937697</v>
      </c>
      <c r="AI6" s="1519">
        <v>0.90198248128656699</v>
      </c>
      <c r="AJ6" s="1519">
        <v>1.86875315370045E-2</v>
      </c>
      <c r="AK6" s="1522">
        <v>2.18456710563518E-3</v>
      </c>
      <c r="AM6" s="367">
        <v>274.51067177893702</v>
      </c>
      <c r="AN6" s="368">
        <v>279.45468902367003</v>
      </c>
      <c r="AO6" s="369">
        <v>446.84498716674398</v>
      </c>
      <c r="AP6" s="370">
        <v>426.71577409890602</v>
      </c>
      <c r="AQ6" s="371">
        <v>436.95695267728001</v>
      </c>
      <c r="AR6" s="372">
        <v>516.41437268190305</v>
      </c>
      <c r="AS6" s="373">
        <v>489.457707228483</v>
      </c>
      <c r="AT6" s="374">
        <v>431.18893255842499</v>
      </c>
    </row>
    <row r="7" spans="1:46" ht="14.45" x14ac:dyDescent="0.35">
      <c r="A7" s="1524" t="s">
        <v>78</v>
      </c>
      <c r="B7" s="1513" t="s">
        <v>79</v>
      </c>
      <c r="C7" s="1531" t="s">
        <v>1298</v>
      </c>
      <c r="D7" s="1513" t="s">
        <v>80</v>
      </c>
      <c r="E7" s="1513" t="s">
        <v>81</v>
      </c>
      <c r="F7" s="1513" t="s">
        <v>82</v>
      </c>
      <c r="G7" s="1513" t="s">
        <v>34</v>
      </c>
      <c r="I7" s="1527">
        <v>-0.26867548557009802</v>
      </c>
      <c r="J7" s="1528">
        <v>-0.26483331932810089</v>
      </c>
      <c r="L7" s="1527">
        <v>-0.13291836884427791</v>
      </c>
      <c r="M7" s="1526">
        <v>-0.24199275427352929</v>
      </c>
      <c r="N7" s="1528">
        <v>-0.208395935834047</v>
      </c>
      <c r="P7" s="1527">
        <v>0.67844765432720711</v>
      </c>
      <c r="Q7" s="1526">
        <v>0.28911423597917518</v>
      </c>
      <c r="R7" s="1528">
        <v>0.1492539735436724</v>
      </c>
      <c r="W7" s="1517">
        <v>193.131818903826</v>
      </c>
      <c r="X7" s="1518">
        <v>72.785815102328897</v>
      </c>
      <c r="Y7" s="1518">
        <v>97.159241288045905</v>
      </c>
      <c r="Z7" s="1519">
        <v>0.72316106923994605</v>
      </c>
      <c r="AA7" s="1520">
        <v>5.7239373080282796</v>
      </c>
      <c r="AB7" s="1513">
        <v>16.423750639742799</v>
      </c>
      <c r="AC7" s="1522">
        <v>1.6852869711188601E-3</v>
      </c>
      <c r="AD7" s="1519">
        <v>4.89856746271881E-2</v>
      </c>
      <c r="AE7" s="1521">
        <v>2.7945825944724597E-4</v>
      </c>
      <c r="AF7" s="1513">
        <v>4.39369336234074E-2</v>
      </c>
      <c r="AG7" s="1513">
        <v>0.238869635358848</v>
      </c>
      <c r="AH7" s="1519">
        <v>0.94491118252306805</v>
      </c>
      <c r="AI7" s="1519">
        <v>0.77815185822374</v>
      </c>
      <c r="AJ7" s="1521">
        <v>4.00877544554109E-4</v>
      </c>
      <c r="AK7" s="1519">
        <v>2.2956280512819401E-2</v>
      </c>
      <c r="AM7" s="515">
        <v>42.141861276526399</v>
      </c>
      <c r="AN7" s="515">
        <v>42.259575972829602</v>
      </c>
      <c r="AO7" s="514">
        <v>46.497305039742798</v>
      </c>
      <c r="AP7" s="627">
        <v>42.9658641506484</v>
      </c>
      <c r="AQ7" s="528">
        <v>44.025296417376801</v>
      </c>
      <c r="AR7" s="628">
        <v>83.106575590021393</v>
      </c>
      <c r="AS7" s="629">
        <v>62.977362522183299</v>
      </c>
      <c r="AT7" s="201">
        <v>56.973913010722903</v>
      </c>
    </row>
    <row r="8" spans="1:46" ht="14.45" x14ac:dyDescent="0.35">
      <c r="A8" s="1524" t="s">
        <v>83</v>
      </c>
      <c r="B8" s="1513" t="s">
        <v>84</v>
      </c>
      <c r="C8" s="1531" t="s">
        <v>1298</v>
      </c>
      <c r="D8" s="1513" t="s">
        <v>85</v>
      </c>
      <c r="F8" s="1513" t="s">
        <v>86</v>
      </c>
      <c r="G8" s="1513" t="s">
        <v>34</v>
      </c>
      <c r="I8" s="1527">
        <v>0.97011068994091343</v>
      </c>
      <c r="J8" s="1528">
        <v>0.40972685975837159</v>
      </c>
      <c r="L8" s="1527">
        <v>-0.222553261859603</v>
      </c>
      <c r="M8" s="1526">
        <v>-6.6430618536679822E-2</v>
      </c>
      <c r="N8" s="1528">
        <v>-0.28934194290000009</v>
      </c>
      <c r="P8" s="1527">
        <v>-8.8172854926922617E-2</v>
      </c>
      <c r="Q8" s="1526">
        <v>-0.26437442442941977</v>
      </c>
      <c r="R8" s="1528">
        <v>-0.4489644470466595</v>
      </c>
      <c r="W8" s="1517">
        <v>186.05861108113601</v>
      </c>
      <c r="X8" s="1518">
        <v>75.008821453775596</v>
      </c>
      <c r="Y8" s="1518">
        <v>64.340538156153499</v>
      </c>
      <c r="Z8" s="1519">
        <v>-0.95761503481490495</v>
      </c>
      <c r="AA8" s="1520">
        <v>5.8820324664823396</v>
      </c>
      <c r="AB8" s="1513">
        <v>19.0808775897023</v>
      </c>
      <c r="AC8" s="1521">
        <v>9.7045875561328104E-4</v>
      </c>
      <c r="AD8" s="1519">
        <v>3.9011243834879E-2</v>
      </c>
      <c r="AE8" s="1513">
        <v>4.5492629583537597E-5</v>
      </c>
      <c r="AF8" s="1513">
        <v>0.11943296826671999</v>
      </c>
      <c r="AG8" s="1513">
        <v>0.238869635358848</v>
      </c>
      <c r="AH8" s="1519">
        <v>-0.71813249871753204</v>
      </c>
      <c r="AI8" s="1519">
        <v>-0.77023808193035004</v>
      </c>
      <c r="AJ8" s="1519">
        <v>4.4817276170725097E-2</v>
      </c>
      <c r="AK8" s="1519">
        <v>2.5337928075433801E-2</v>
      </c>
      <c r="AM8" s="673">
        <v>111.004958613867</v>
      </c>
      <c r="AN8" s="674">
        <v>74.631117456194801</v>
      </c>
      <c r="AO8" s="333">
        <v>47.439022610168003</v>
      </c>
      <c r="AP8" s="385">
        <v>53.089328032719003</v>
      </c>
      <c r="AQ8" s="533">
        <v>45.202443380408198</v>
      </c>
      <c r="AR8" s="675">
        <v>52.265325158597001</v>
      </c>
      <c r="AS8" s="676">
        <v>46.026446254530299</v>
      </c>
      <c r="AT8" s="677">
        <v>40.258426135676103</v>
      </c>
    </row>
    <row r="9" spans="1:46" ht="14.45" x14ac:dyDescent="0.35">
      <c r="A9" s="1524" t="s">
        <v>112</v>
      </c>
      <c r="B9" s="1513" t="s">
        <v>113</v>
      </c>
      <c r="C9" s="1531" t="s">
        <v>1298</v>
      </c>
      <c r="D9" s="1513" t="s">
        <v>114</v>
      </c>
      <c r="E9" s="1513" t="s">
        <v>115</v>
      </c>
      <c r="F9" s="1513" t="s">
        <v>116</v>
      </c>
      <c r="G9" s="1513" t="s">
        <v>34</v>
      </c>
      <c r="I9" s="1527">
        <v>-0.12698690036211549</v>
      </c>
      <c r="J9" s="1528">
        <v>-0.48295834362036011</v>
      </c>
      <c r="L9" s="1527">
        <v>-1.1979630075653711E-2</v>
      </c>
      <c r="M9" s="1526">
        <v>-0.10788946299321039</v>
      </c>
      <c r="N9" s="1528">
        <v>7.6432633891427265E-2</v>
      </c>
      <c r="P9" s="1527">
        <v>0.4418685345984551</v>
      </c>
      <c r="Q9" s="1526">
        <v>0.13735908601471819</v>
      </c>
      <c r="R9" s="1528">
        <v>7.4154082546740094E-2</v>
      </c>
      <c r="W9" s="1517">
        <v>167.06179398497801</v>
      </c>
      <c r="X9" s="1518">
        <v>93.163373323923807</v>
      </c>
      <c r="Y9" s="1518">
        <v>4.4375827084252304</v>
      </c>
      <c r="Z9" s="1519">
        <v>0.52257263087248096</v>
      </c>
      <c r="AA9" s="1520">
        <v>7.7384238243266896</v>
      </c>
      <c r="AB9" s="1513">
        <v>14.0457611857129</v>
      </c>
      <c r="AC9" s="1522">
        <v>2.9025995126666401E-3</v>
      </c>
      <c r="AD9" s="1519">
        <v>6.0374069863466003E-2</v>
      </c>
      <c r="AE9" s="1522">
        <v>1.08690931365218E-3</v>
      </c>
      <c r="AF9" s="1513">
        <v>6.8525074091855501E-2</v>
      </c>
      <c r="AG9" s="1513">
        <v>0.238869635358848</v>
      </c>
      <c r="AH9" s="1519">
        <v>0.86931828792122301</v>
      </c>
      <c r="AI9" s="1519">
        <v>0.807063911106636</v>
      </c>
      <c r="AJ9" s="1522">
        <v>5.04681299000319E-3</v>
      </c>
      <c r="AK9" s="1519">
        <v>1.54569512538661E-2</v>
      </c>
      <c r="AM9" s="814">
        <v>192.34581375934101</v>
      </c>
      <c r="AN9" s="815">
        <v>149.850808393905</v>
      </c>
      <c r="AO9" s="816">
        <v>208.47272715287201</v>
      </c>
      <c r="AP9" s="817">
        <v>194.93553707800999</v>
      </c>
      <c r="AQ9" s="818">
        <v>221.77448783512801</v>
      </c>
      <c r="AR9" s="819">
        <v>286.28214140925201</v>
      </c>
      <c r="AS9" s="820">
        <v>231.42709293198601</v>
      </c>
      <c r="AT9" s="818">
        <v>221.42134374621801</v>
      </c>
    </row>
    <row r="10" spans="1:46" ht="14.45" x14ac:dyDescent="0.35">
      <c r="A10" s="1524" t="s">
        <v>117</v>
      </c>
      <c r="B10" s="1513" t="s">
        <v>118</v>
      </c>
      <c r="C10" s="1531" t="s">
        <v>1298</v>
      </c>
      <c r="D10" s="1513" t="s">
        <v>119</v>
      </c>
      <c r="E10" s="1513" t="s">
        <v>120</v>
      </c>
      <c r="F10" s="1513" t="s">
        <v>121</v>
      </c>
      <c r="G10" s="1513" t="s">
        <v>34</v>
      </c>
      <c r="I10" s="1527">
        <v>-0.18957389294977281</v>
      </c>
      <c r="J10" s="1528">
        <v>-0.31424604701777248</v>
      </c>
      <c r="L10" s="1527">
        <v>-1.368745063778708E-3</v>
      </c>
      <c r="M10" s="1526">
        <v>7.8381313103990685E-2</v>
      </c>
      <c r="N10" s="1528">
        <v>3.2482268965270122E-2</v>
      </c>
      <c r="P10" s="1527">
        <v>0.14272555172004911</v>
      </c>
      <c r="Q10" s="1526">
        <v>9.2065605564789002E-2</v>
      </c>
      <c r="R10" s="1528">
        <v>0.1595339456772252</v>
      </c>
      <c r="W10" s="1517">
        <v>164.57268955446801</v>
      </c>
      <c r="X10" s="1518">
        <v>90.896259703599199</v>
      </c>
      <c r="Y10" s="1518">
        <v>32.792236435818303</v>
      </c>
      <c r="Z10" s="1519">
        <v>0.37123405834781498</v>
      </c>
      <c r="AA10" s="1520">
        <v>7.3482544798175304</v>
      </c>
      <c r="AB10" s="1513">
        <v>12.880997254260601</v>
      </c>
      <c r="AC10" s="1522">
        <v>3.8658816268168201E-3</v>
      </c>
      <c r="AD10" s="1519">
        <v>6.6487939334395396E-2</v>
      </c>
      <c r="AE10" s="1522">
        <v>4.1655981982601804E-3</v>
      </c>
      <c r="AF10" s="1513">
        <v>4.39369336234074E-2</v>
      </c>
      <c r="AG10" s="1513">
        <v>0.238869635358848</v>
      </c>
      <c r="AH10" s="1519">
        <v>0.94491118252306805</v>
      </c>
      <c r="AI10" s="1519">
        <v>0.92835622324078404</v>
      </c>
      <c r="AJ10" s="1521">
        <v>4.00877544554109E-4</v>
      </c>
      <c r="AK10" s="1521">
        <v>8.7064761294412005E-4</v>
      </c>
      <c r="AM10" s="829">
        <v>141.61077965268501</v>
      </c>
      <c r="AN10" s="830">
        <v>129.72159532606699</v>
      </c>
      <c r="AO10" s="831">
        <v>161.62227802422001</v>
      </c>
      <c r="AP10" s="832">
        <v>170.921739032169</v>
      </c>
      <c r="AQ10" s="833">
        <v>165.50686300222401</v>
      </c>
      <c r="AR10" s="834">
        <v>178.80862368447899</v>
      </c>
      <c r="AS10" s="835">
        <v>172.569744780413</v>
      </c>
      <c r="AT10" s="834">
        <v>180.927488217936</v>
      </c>
    </row>
    <row r="11" spans="1:46" ht="14.45" x14ac:dyDescent="0.35">
      <c r="A11" s="1524" t="s">
        <v>122</v>
      </c>
      <c r="B11" s="1513" t="s">
        <v>123</v>
      </c>
      <c r="C11" s="1531" t="s">
        <v>1298</v>
      </c>
      <c r="D11" s="1513" t="s">
        <v>124</v>
      </c>
      <c r="E11" s="1513" t="s">
        <v>125</v>
      </c>
      <c r="F11" s="1513" t="s">
        <v>126</v>
      </c>
      <c r="G11" s="1513" t="s">
        <v>34</v>
      </c>
      <c r="I11" s="1527">
        <v>-5.5062112197980261E-2</v>
      </c>
      <c r="J11" s="1528">
        <v>-0.43483171250203828</v>
      </c>
      <c r="L11" s="1527">
        <v>1.202732450527595E-2</v>
      </c>
      <c r="M11" s="1526">
        <v>-0.14119364369086199</v>
      </c>
      <c r="N11" s="1528">
        <v>-3.786000103308837E-2</v>
      </c>
      <c r="P11" s="1527">
        <v>0.37965081101519171</v>
      </c>
      <c r="Q11" s="1526">
        <v>6.2935236938114869E-2</v>
      </c>
      <c r="R11" s="1528">
        <v>0.2143340969653863</v>
      </c>
      <c r="W11" s="1517">
        <v>161.11678613233499</v>
      </c>
      <c r="X11" s="1518">
        <v>98.844389555398706</v>
      </c>
      <c r="Y11" s="1518">
        <v>9.0957212174680198</v>
      </c>
      <c r="Z11" s="1519">
        <v>0.46589051466006898</v>
      </c>
      <c r="AA11" s="1520">
        <v>9.9345625555521409</v>
      </c>
      <c r="AB11" s="1513">
        <v>13.145378682318</v>
      </c>
      <c r="AC11" s="1522">
        <v>3.6177548258626699E-3</v>
      </c>
      <c r="AD11" s="1519">
        <v>6.5141907524593201E-2</v>
      </c>
      <c r="AE11" s="1522">
        <v>1.7627292608316501E-3</v>
      </c>
      <c r="AF11" s="1513">
        <v>6.2176524022116299E-2</v>
      </c>
      <c r="AG11" s="1513">
        <v>0.238869635358848</v>
      </c>
      <c r="AH11" s="1519">
        <v>0.88191710368819698</v>
      </c>
      <c r="AI11" s="1519">
        <v>0.81027491470452095</v>
      </c>
      <c r="AJ11" s="1522">
        <v>3.7603087966665101E-3</v>
      </c>
      <c r="AK11" s="1519">
        <v>1.47359512701403E-2</v>
      </c>
      <c r="AM11" s="235">
        <v>930.29924488376605</v>
      </c>
      <c r="AN11" s="207">
        <v>714.52820656009897</v>
      </c>
      <c r="AO11" s="236">
        <v>974.67768539005203</v>
      </c>
      <c r="AP11" s="308">
        <v>876.26819928062196</v>
      </c>
      <c r="AQ11" s="863">
        <v>941.48214103256498</v>
      </c>
      <c r="AR11" s="864">
        <v>1258.1346740880299</v>
      </c>
      <c r="AS11" s="398">
        <v>1009.75666488839</v>
      </c>
      <c r="AT11" s="237">
        <v>1121.7033410726799</v>
      </c>
    </row>
    <row r="12" spans="1:46" ht="14.45" x14ac:dyDescent="0.35">
      <c r="A12" s="1524" t="s">
        <v>127</v>
      </c>
      <c r="B12" s="1513" t="s">
        <v>128</v>
      </c>
      <c r="C12" s="1531" t="s">
        <v>1298</v>
      </c>
      <c r="D12" s="1513" t="s">
        <v>129</v>
      </c>
      <c r="F12" s="1513" t="s">
        <v>130</v>
      </c>
      <c r="G12" s="1513" t="s">
        <v>34</v>
      </c>
      <c r="I12" s="1527">
        <v>-0.34659648241654373</v>
      </c>
      <c r="J12" s="1528">
        <v>-0.44969717498713968</v>
      </c>
      <c r="L12" s="1527">
        <v>7.3431818659237452E-2</v>
      </c>
      <c r="M12" s="1526">
        <v>0.131733336214964</v>
      </c>
      <c r="N12" s="1528">
        <v>-0.1256123334538653</v>
      </c>
      <c r="P12" s="1527">
        <v>0.42190179557226493</v>
      </c>
      <c r="Q12" s="1526">
        <v>0.27442832335163281</v>
      </c>
      <c r="R12" s="1528">
        <v>2.041071705945029E-2</v>
      </c>
      <c r="W12" s="1517">
        <v>157.94030724890601</v>
      </c>
      <c r="X12" s="1518">
        <v>49.6030345800988</v>
      </c>
      <c r="Y12" s="1518">
        <v>63.652404058226701</v>
      </c>
      <c r="Z12" s="1519">
        <v>0.69213278565096104</v>
      </c>
      <c r="AA12" s="1520">
        <v>4.3459075736753903</v>
      </c>
      <c r="AB12" s="1513">
        <v>13.8196053190043</v>
      </c>
      <c r="AC12" s="1522">
        <v>3.0652431996490499E-3</v>
      </c>
      <c r="AD12" s="1519">
        <v>6.1818553394735999E-2</v>
      </c>
      <c r="AE12" s="1522">
        <v>1.3002256531885099E-3</v>
      </c>
      <c r="AF12" s="1513">
        <v>9.5634444832538704E-2</v>
      </c>
      <c r="AG12" s="1513">
        <v>0.238869635358848</v>
      </c>
      <c r="AH12" s="1519">
        <v>0.79372539331937697</v>
      </c>
      <c r="AI12" s="1519">
        <v>0.858960950371917</v>
      </c>
      <c r="AJ12" s="1519">
        <v>1.86875315370045E-2</v>
      </c>
      <c r="AK12" s="1522">
        <v>6.29288184613464E-3</v>
      </c>
      <c r="AM12" s="295">
        <v>15.067481126802701</v>
      </c>
      <c r="AN12" s="309">
        <v>13.8903341637713</v>
      </c>
      <c r="AO12" s="652">
        <v>20.8355012456569</v>
      </c>
      <c r="AP12" s="888">
        <v>21.777218816082101</v>
      </c>
      <c r="AQ12" s="81">
        <v>17.8926338380783</v>
      </c>
      <c r="AR12" s="212">
        <v>27.074380149723702</v>
      </c>
      <c r="AS12" s="653">
        <v>24.249227438448202</v>
      </c>
      <c r="AT12" s="650">
        <v>20.011498371534898</v>
      </c>
    </row>
    <row r="13" spans="1:46" ht="14.45" x14ac:dyDescent="0.35">
      <c r="A13" s="1524" t="s">
        <v>151</v>
      </c>
      <c r="B13" s="1513" t="s">
        <v>152</v>
      </c>
      <c r="C13" s="1531" t="s">
        <v>1298</v>
      </c>
      <c r="D13" s="1513" t="s">
        <v>153</v>
      </c>
      <c r="E13" s="1513" t="s">
        <v>154</v>
      </c>
      <c r="F13" s="1513" t="s">
        <v>155</v>
      </c>
      <c r="G13" s="1513" t="s">
        <v>34</v>
      </c>
      <c r="I13" s="1527">
        <v>0.80016220240897717</v>
      </c>
      <c r="J13" s="1528">
        <v>0.39576350408593569</v>
      </c>
      <c r="L13" s="1527">
        <v>-0.1168052353030694</v>
      </c>
      <c r="M13" s="1526">
        <v>-0.3879435109326877</v>
      </c>
      <c r="N13" s="1528">
        <v>-7.2103924519796081E-2</v>
      </c>
      <c r="P13" s="1527">
        <v>-0.31668196205964549</v>
      </c>
      <c r="Q13" s="1526">
        <v>-9.1800382519345552E-2</v>
      </c>
      <c r="R13" s="1528">
        <v>-0.21059069116036691</v>
      </c>
      <c r="W13" s="1517">
        <v>149.60177236260799</v>
      </c>
      <c r="X13" s="1518">
        <v>64.202540578687405</v>
      </c>
      <c r="Y13" s="1518">
        <v>32.095280105866799</v>
      </c>
      <c r="Z13" s="1519">
        <v>-0.810458405475316</v>
      </c>
      <c r="AA13" s="1520">
        <v>5.1742852069500396</v>
      </c>
      <c r="AB13" s="1513">
        <v>14.9424025413763</v>
      </c>
      <c r="AC13" s="1522">
        <v>2.3501146806841002E-3</v>
      </c>
      <c r="AD13" s="1519">
        <v>5.4684520037996801E-2</v>
      </c>
      <c r="AE13" s="1521">
        <v>3.8414187650486902E-4</v>
      </c>
      <c r="AF13" s="1513">
        <v>0.133468619474501</v>
      </c>
      <c r="AG13" s="1513">
        <v>0.238869635358848</v>
      </c>
      <c r="AH13" s="1519">
        <v>-0.642539604115686</v>
      </c>
      <c r="AI13" s="1519">
        <v>-0.77204756446487299</v>
      </c>
      <c r="AJ13" s="1519">
        <v>8.57639995024745E-2</v>
      </c>
      <c r="AK13" s="1519">
        <v>2.47804946097487E-2</v>
      </c>
      <c r="AM13" s="933">
        <v>61.564786166545602</v>
      </c>
      <c r="AN13" s="934">
        <v>46.026446254530299</v>
      </c>
      <c r="AO13" s="32">
        <v>31.6652533055464</v>
      </c>
      <c r="AP13" s="935">
        <v>25.897233186692201</v>
      </c>
      <c r="AQ13" s="72">
        <v>32.724685572274701</v>
      </c>
      <c r="AR13" s="71">
        <v>27.309809542330001</v>
      </c>
      <c r="AS13" s="759">
        <v>32.253826787062103</v>
      </c>
      <c r="AT13" s="70">
        <v>29.546388772089799</v>
      </c>
    </row>
    <row r="14" spans="1:46" ht="14.45" x14ac:dyDescent="0.35">
      <c r="A14" s="1524" t="s">
        <v>161</v>
      </c>
      <c r="B14" s="1513" t="s">
        <v>162</v>
      </c>
      <c r="C14" s="1531" t="s">
        <v>1298</v>
      </c>
      <c r="D14" s="1513" t="s">
        <v>163</v>
      </c>
      <c r="E14" s="1513" t="s">
        <v>164</v>
      </c>
      <c r="F14" s="1513" t="s">
        <v>165</v>
      </c>
      <c r="G14" s="1513" t="s">
        <v>34</v>
      </c>
      <c r="I14" s="1527">
        <v>-8.2761121135772969E-2</v>
      </c>
      <c r="J14" s="1528">
        <v>-0.44824500377922422</v>
      </c>
      <c r="L14" s="1527">
        <v>-0.22027450030946391</v>
      </c>
      <c r="M14" s="1526">
        <v>-0.1341115719339217</v>
      </c>
      <c r="N14" s="1528">
        <v>-6.2722008535716592E-2</v>
      </c>
      <c r="P14" s="1527">
        <v>0.49886722590601751</v>
      </c>
      <c r="Q14" s="1526">
        <v>0.25723411989490519</v>
      </c>
      <c r="R14" s="1528">
        <v>0.19201285989317679</v>
      </c>
      <c r="W14" s="1517">
        <v>144.146875213031</v>
      </c>
      <c r="X14" s="1518">
        <v>43.957304163726199</v>
      </c>
      <c r="Y14" s="1518">
        <v>82.346713718570797</v>
      </c>
      <c r="Z14" s="1519">
        <v>0.68029993367249797</v>
      </c>
      <c r="AA14" s="1520">
        <v>4.0361936680947998</v>
      </c>
      <c r="AB14" s="1513">
        <v>11.7280069766437</v>
      </c>
      <c r="AC14" s="1522">
        <v>5.2121334153003599E-3</v>
      </c>
      <c r="AD14" s="1519">
        <v>7.6309951370546997E-2</v>
      </c>
      <c r="AE14" s="1522">
        <v>2.45711071892827E-3</v>
      </c>
      <c r="AF14" s="1513">
        <v>7.6578076984597801E-2</v>
      </c>
      <c r="AG14" s="1513">
        <v>0.238869635358848</v>
      </c>
      <c r="AH14" s="1519">
        <v>0.81892302485332602</v>
      </c>
      <c r="AI14" s="1519">
        <v>0.83082944997723196</v>
      </c>
      <c r="AJ14" s="1519">
        <v>1.2900446687891601E-2</v>
      </c>
      <c r="AK14" s="1519">
        <v>1.0619872244334401E-2</v>
      </c>
      <c r="AM14" s="611">
        <v>14.8320517341964</v>
      </c>
      <c r="AN14" s="161">
        <v>11.0651814524958</v>
      </c>
      <c r="AO14" s="124">
        <v>13.3017606822555</v>
      </c>
      <c r="AP14" s="446">
        <v>14.243478252680699</v>
      </c>
      <c r="AQ14" s="126">
        <v>15.067481126802701</v>
      </c>
      <c r="AR14" s="311">
        <v>23.189795171719801</v>
      </c>
      <c r="AS14" s="433">
        <v>19.305210193716</v>
      </c>
      <c r="AT14" s="910">
        <v>18.363492623290799</v>
      </c>
    </row>
    <row r="15" spans="1:46" ht="14.45" x14ac:dyDescent="0.35">
      <c r="A15" s="1524" t="s">
        <v>175</v>
      </c>
      <c r="B15" s="1513" t="s">
        <v>176</v>
      </c>
      <c r="C15" s="1531" t="s">
        <v>1298</v>
      </c>
      <c r="D15" s="1513" t="s">
        <v>177</v>
      </c>
      <c r="E15" s="1513" t="s">
        <v>178</v>
      </c>
      <c r="F15" s="1513" t="s">
        <v>179</v>
      </c>
      <c r="G15" s="1513" t="s">
        <v>34</v>
      </c>
      <c r="I15" s="1527">
        <v>0.35787241941292419</v>
      </c>
      <c r="J15" s="1528">
        <v>0.31102718447219491</v>
      </c>
      <c r="L15" s="1527">
        <v>-6.3327688912610702E-2</v>
      </c>
      <c r="M15" s="1526">
        <v>-7.5724845133948213E-2</v>
      </c>
      <c r="N15" s="1528">
        <v>-0.13448947990537319</v>
      </c>
      <c r="P15" s="1527">
        <v>-0.26326749986703718</v>
      </c>
      <c r="Q15" s="1526">
        <v>-0.140988188690159</v>
      </c>
      <c r="R15" s="1528">
        <v>8.8980986240097554E-3</v>
      </c>
      <c r="W15" s="1517">
        <v>138.802512255876</v>
      </c>
      <c r="X15" s="1518">
        <v>86.626676076217393</v>
      </c>
      <c r="Y15" s="1518">
        <v>32.977503308336999</v>
      </c>
      <c r="Z15" s="1519">
        <v>-0.44245463367638899</v>
      </c>
      <c r="AA15" s="1520">
        <v>6.8387346648615797</v>
      </c>
      <c r="AB15" s="1513">
        <v>12.243156555898301</v>
      </c>
      <c r="AC15" s="1522">
        <v>4.5517912246186504E-3</v>
      </c>
      <c r="AD15" s="1519">
        <v>7.2455159330881397E-2</v>
      </c>
      <c r="AE15" s="1522">
        <v>2.9148066364182599E-3</v>
      </c>
      <c r="AF15" s="1513">
        <v>0.11943296826671999</v>
      </c>
      <c r="AG15" s="1513">
        <v>0.238869635358848</v>
      </c>
      <c r="AH15" s="1519">
        <v>-0.71813249871753204</v>
      </c>
      <c r="AI15" s="1519">
        <v>-0.82786202977611301</v>
      </c>
      <c r="AJ15" s="1519">
        <v>4.4817276170725097E-2</v>
      </c>
      <c r="AK15" s="1519">
        <v>1.1162139187953401E-2</v>
      </c>
      <c r="AM15" s="867">
        <v>145.377649934386</v>
      </c>
      <c r="AN15" s="868">
        <v>140.66906208226001</v>
      </c>
      <c r="AO15" s="986">
        <v>108.062091206288</v>
      </c>
      <c r="AP15" s="986">
        <v>107.120373635863</v>
      </c>
      <c r="AQ15" s="987">
        <v>102.764929872647</v>
      </c>
      <c r="AR15" s="988">
        <v>93.818612953607698</v>
      </c>
      <c r="AS15" s="987">
        <v>102.29407108743401</v>
      </c>
      <c r="AT15" s="696">
        <v>113.712396628839</v>
      </c>
    </row>
    <row r="16" spans="1:46" ht="14.45" x14ac:dyDescent="0.35">
      <c r="A16" s="1524" t="s">
        <v>269</v>
      </c>
      <c r="B16" s="1513" t="s">
        <v>270</v>
      </c>
      <c r="C16" s="1531" t="s">
        <v>1298</v>
      </c>
      <c r="D16" s="1513" t="s">
        <v>271</v>
      </c>
      <c r="E16" s="1513" t="s">
        <v>272</v>
      </c>
      <c r="F16" s="1513" t="s">
        <v>273</v>
      </c>
      <c r="G16" s="1513" t="s">
        <v>34</v>
      </c>
      <c r="I16" s="1527">
        <v>-0.118967484069748</v>
      </c>
      <c r="J16" s="1528">
        <v>-0.22173030974502331</v>
      </c>
      <c r="L16" s="1527">
        <v>-6.1515492622801933E-2</v>
      </c>
      <c r="M16" s="1526">
        <v>-0.28608287828835771</v>
      </c>
      <c r="N16" s="1528">
        <v>6.1913066997686438E-3</v>
      </c>
      <c r="P16" s="1527">
        <v>0.37929624452592092</v>
      </c>
      <c r="Q16" s="1526">
        <v>0.22799881915092221</v>
      </c>
      <c r="R16" s="1528">
        <v>7.4809794349318087E-2</v>
      </c>
      <c r="W16" s="1517">
        <v>116.5915263559</v>
      </c>
      <c r="X16" s="1518">
        <v>66.284403669724796</v>
      </c>
      <c r="Y16" s="1518">
        <v>93.921482134980195</v>
      </c>
      <c r="Z16" s="1519">
        <v>0.44562694080257098</v>
      </c>
      <c r="AA16" s="1520">
        <v>5.3067561307311202</v>
      </c>
      <c r="AB16" s="1513">
        <v>8.4022947908554304</v>
      </c>
      <c r="AC16" s="1519">
        <v>1.36711261135354E-2</v>
      </c>
      <c r="AD16" s="1520">
        <v>0.12209290046144</v>
      </c>
      <c r="AE16" s="1519">
        <v>1.24107550694127E-2</v>
      </c>
      <c r="AF16" s="1513">
        <v>7.6578076984597801E-2</v>
      </c>
      <c r="AG16" s="1513">
        <v>0.238869635358848</v>
      </c>
      <c r="AH16" s="1519">
        <v>0.81892302485332602</v>
      </c>
      <c r="AI16" s="1519">
        <v>0.78066382601298701</v>
      </c>
      <c r="AJ16" s="1519">
        <v>1.2900446687891601E-2</v>
      </c>
      <c r="AK16" s="1519">
        <v>2.2230594228545598E-2</v>
      </c>
      <c r="AM16" s="177">
        <v>35.667552979853397</v>
      </c>
      <c r="AN16" s="49">
        <v>33.077829661184097</v>
      </c>
      <c r="AO16" s="50">
        <v>37.197844031794297</v>
      </c>
      <c r="AP16" s="52">
        <v>31.547538609243201</v>
      </c>
      <c r="AQ16" s="726">
        <v>39.081279172644599</v>
      </c>
      <c r="AR16" s="401">
        <v>51.2058928918687</v>
      </c>
      <c r="AS16" s="1016">
        <v>45.908731558227103</v>
      </c>
      <c r="AT16" s="724">
        <v>41.082429009798098</v>
      </c>
    </row>
    <row r="17" spans="1:46" ht="14.45" x14ac:dyDescent="0.35">
      <c r="A17" s="1524" t="s">
        <v>274</v>
      </c>
      <c r="B17" s="1513" t="s">
        <v>275</v>
      </c>
      <c r="C17" s="1531" t="s">
        <v>1298</v>
      </c>
      <c r="D17" s="1513" t="s">
        <v>276</v>
      </c>
      <c r="E17" s="1513" t="s">
        <v>277</v>
      </c>
      <c r="F17" s="1513" t="s">
        <v>278</v>
      </c>
      <c r="G17" s="1513" t="s">
        <v>34</v>
      </c>
      <c r="I17" s="1527">
        <v>0.39359477780364399</v>
      </c>
      <c r="J17" s="1528">
        <v>0.3540628867144438</v>
      </c>
      <c r="L17" s="1527">
        <v>-0.2716124406869867</v>
      </c>
      <c r="M17" s="1526">
        <v>0.1227146455505143</v>
      </c>
      <c r="N17" s="1528">
        <v>-4.3313988063388813E-2</v>
      </c>
      <c r="P17" s="1527">
        <v>-0.15295204854822331</v>
      </c>
      <c r="Q17" s="1526">
        <v>-0.21106262428726549</v>
      </c>
      <c r="R17" s="1528">
        <v>-0.19143120848273701</v>
      </c>
      <c r="W17" s="1517">
        <v>116.300024339019</v>
      </c>
      <c r="X17" s="1518">
        <v>25.679251940719801</v>
      </c>
      <c r="Y17" s="1518">
        <v>88.381120423467095</v>
      </c>
      <c r="Z17" s="1519">
        <v>-0.66989803695042405</v>
      </c>
      <c r="AA17" s="1520">
        <v>3.0580239161190099</v>
      </c>
      <c r="AB17" s="1513">
        <v>9.2917897518326296</v>
      </c>
      <c r="AC17" s="1519">
        <v>1.03854901699481E-2</v>
      </c>
      <c r="AD17" s="1520">
        <v>0.10539831384649299</v>
      </c>
      <c r="AE17" s="1522">
        <v>6.4202098728037499E-3</v>
      </c>
      <c r="AF17" s="1513">
        <v>0.11943296826671999</v>
      </c>
      <c r="AG17" s="1513">
        <v>0.238869635358848</v>
      </c>
      <c r="AH17" s="1519">
        <v>-0.71813249871753204</v>
      </c>
      <c r="AI17" s="1519">
        <v>-0.86563387696865701</v>
      </c>
      <c r="AJ17" s="1519">
        <v>4.4817276170725097E-2</v>
      </c>
      <c r="AK17" s="1522">
        <v>5.4699569423798597E-3</v>
      </c>
      <c r="AM17" s="421">
        <v>11.0651814524958</v>
      </c>
      <c r="AN17" s="420">
        <v>10.712037363586299</v>
      </c>
      <c r="AO17" s="155">
        <v>6.2388789040667598</v>
      </c>
      <c r="AP17" s="631">
        <v>8.8286022227359808</v>
      </c>
      <c r="AQ17" s="164">
        <v>7.6514552597045196</v>
      </c>
      <c r="AR17" s="607">
        <v>6.9451670818856401</v>
      </c>
      <c r="AS17" s="873">
        <v>6.5920229929762</v>
      </c>
      <c r="AT17" s="873">
        <v>6.7097376892793497</v>
      </c>
    </row>
    <row r="18" spans="1:46" ht="14.45" x14ac:dyDescent="0.35">
      <c r="A18" s="1524" t="s">
        <v>332</v>
      </c>
      <c r="B18" s="1513" t="s">
        <v>333</v>
      </c>
      <c r="C18" s="1531" t="s">
        <v>1298</v>
      </c>
      <c r="D18" s="1513" t="s">
        <v>334</v>
      </c>
      <c r="F18" s="1513" t="s">
        <v>335</v>
      </c>
      <c r="G18" s="1513" t="s">
        <v>34</v>
      </c>
      <c r="I18" s="1527">
        <v>9.0614935090424356E-2</v>
      </c>
      <c r="J18" s="1528">
        <v>0.20619717360467299</v>
      </c>
      <c r="L18" s="1527">
        <v>-2.3286774351781919E-2</v>
      </c>
      <c r="M18" s="1526">
        <v>8.5496247092227869E-3</v>
      </c>
      <c r="N18" s="1528">
        <v>5.6842632205278236E-3</v>
      </c>
      <c r="P18" s="1527">
        <v>-0.1169825283331395</v>
      </c>
      <c r="Q18" s="1526">
        <v>-0.13426070351811009</v>
      </c>
      <c r="R18" s="1528">
        <v>-3.6515990421817149E-2</v>
      </c>
      <c r="W18" s="1517">
        <v>103.048963791166</v>
      </c>
      <c r="X18" s="1518">
        <v>86.829569513055702</v>
      </c>
      <c r="Y18" s="1518">
        <v>14.574327304808101</v>
      </c>
      <c r="Z18" s="1519">
        <v>-0.244427882203201</v>
      </c>
      <c r="AA18" s="1520">
        <v>6.8641038093345497</v>
      </c>
      <c r="AB18" s="1513">
        <v>6.1014232235260497</v>
      </c>
      <c r="AC18" s="1519">
        <v>2.9943826750575501E-2</v>
      </c>
      <c r="AD18" s="1520">
        <v>0.17670131183994001</v>
      </c>
      <c r="AE18" s="1519">
        <v>5.2709168542831503E-2</v>
      </c>
      <c r="AF18" s="1513">
        <v>4.39369336234074E-2</v>
      </c>
      <c r="AG18" s="1513">
        <v>0.238869635358848</v>
      </c>
      <c r="AH18" s="1519">
        <v>-0.94491118252306805</v>
      </c>
      <c r="AI18" s="1519">
        <v>-0.90526658232291102</v>
      </c>
      <c r="AJ18" s="1521">
        <v>4.0087754455411399E-4</v>
      </c>
      <c r="AK18" s="1522">
        <v>1.9772920740328001E-3</v>
      </c>
      <c r="AM18" s="1009">
        <v>123.600431118304</v>
      </c>
      <c r="AN18" s="1169">
        <v>134.077039089284</v>
      </c>
      <c r="AO18" s="1170">
        <v>114.065540717749</v>
      </c>
      <c r="AP18" s="1057">
        <v>116.655264036418</v>
      </c>
      <c r="AQ18" s="1057">
        <v>116.419834643812</v>
      </c>
      <c r="AR18" s="987">
        <v>106.767229546954</v>
      </c>
      <c r="AS18" s="987">
        <v>105.472367887619</v>
      </c>
      <c r="AT18" s="1170">
        <v>113.00610845102101</v>
      </c>
    </row>
    <row r="19" spans="1:46" ht="14.45" x14ac:dyDescent="0.35">
      <c r="A19" s="1524" t="s">
        <v>349</v>
      </c>
      <c r="B19" s="1513" t="s">
        <v>350</v>
      </c>
      <c r="C19" s="1531" t="s">
        <v>1298</v>
      </c>
      <c r="D19" s="1513" t="s">
        <v>351</v>
      </c>
      <c r="F19" s="1513" t="s">
        <v>352</v>
      </c>
      <c r="G19" s="1513" t="s">
        <v>34</v>
      </c>
      <c r="I19" s="1527">
        <v>0.70906964449983123</v>
      </c>
      <c r="J19" s="1528">
        <v>0.90508396378820022</v>
      </c>
      <c r="L19" s="1527">
        <v>-0.36403960362468918</v>
      </c>
      <c r="M19" s="1526">
        <v>-0.35193266996547112</v>
      </c>
      <c r="N19" s="1528">
        <v>-0.41350966079817653</v>
      </c>
      <c r="P19" s="1527">
        <v>-8.8222086995611612E-2</v>
      </c>
      <c r="Q19" s="1526">
        <v>-3.2409983279393012E-2</v>
      </c>
      <c r="R19" s="1528">
        <v>-0.36403960362468918</v>
      </c>
      <c r="W19" s="1517">
        <v>99.137659236760697</v>
      </c>
      <c r="X19" s="1518">
        <v>73.756175017642903</v>
      </c>
      <c r="Y19" s="1518">
        <v>46.916629907366598</v>
      </c>
      <c r="Z19" s="1519">
        <v>-0.91883792070866899</v>
      </c>
      <c r="AA19" s="1520">
        <v>5.7979178072743602</v>
      </c>
      <c r="AB19" s="1513">
        <v>11.89715447056</v>
      </c>
      <c r="AC19" s="1522">
        <v>4.9835725227101004E-3</v>
      </c>
      <c r="AD19" s="1519">
        <v>7.4767484732680897E-2</v>
      </c>
      <c r="AE19" s="1521">
        <v>9.9016422856340494E-4</v>
      </c>
      <c r="AF19" s="1513">
        <v>7.9649423391712201E-2</v>
      </c>
      <c r="AG19" s="1513">
        <v>0.238869635358848</v>
      </c>
      <c r="AH19" s="1519">
        <v>-0.380234550314687</v>
      </c>
      <c r="AI19" s="1519">
        <v>-0.73303531694676205</v>
      </c>
      <c r="AJ19" s="1520">
        <v>0.35279680538957398</v>
      </c>
      <c r="AK19" s="1519">
        <v>3.8551101007650003E-2</v>
      </c>
      <c r="AM19" s="1189">
        <v>86.167157693903206</v>
      </c>
      <c r="AN19" s="1190">
        <v>98.998059590946099</v>
      </c>
      <c r="AO19" s="1191">
        <v>39.905282046766601</v>
      </c>
      <c r="AP19" s="1191">
        <v>40.258426135676103</v>
      </c>
      <c r="AQ19" s="972">
        <v>38.492705691128897</v>
      </c>
      <c r="AR19" s="521">
        <v>48.733884269502603</v>
      </c>
      <c r="AS19" s="1045">
        <v>50.735034106656101</v>
      </c>
      <c r="AT19" s="1191">
        <v>39.905282046766601</v>
      </c>
    </row>
    <row r="20" spans="1:46" ht="14.45" x14ac:dyDescent="0.35">
      <c r="A20" s="1524" t="s">
        <v>391</v>
      </c>
      <c r="B20" s="1513" t="s">
        <v>392</v>
      </c>
      <c r="C20" s="1531" t="s">
        <v>1298</v>
      </c>
      <c r="D20" s="1513" t="s">
        <v>393</v>
      </c>
      <c r="F20" s="1513" t="s">
        <v>394</v>
      </c>
      <c r="G20" s="1513" t="s">
        <v>34</v>
      </c>
      <c r="I20" s="1527">
        <v>0.50346046014450585</v>
      </c>
      <c r="J20" s="1528">
        <v>0.7191944127700991</v>
      </c>
      <c r="L20" s="1527">
        <v>-0.4507713663428507</v>
      </c>
      <c r="M20" s="1526">
        <v>-0.25436481164393282</v>
      </c>
      <c r="N20" s="1528">
        <v>-0.1592034897687051</v>
      </c>
      <c r="P20" s="1527">
        <v>0.1834607621871196</v>
      </c>
      <c r="Q20" s="1526">
        <v>-0.28083820927420527</v>
      </c>
      <c r="R20" s="1528">
        <v>-0.26093775807203062</v>
      </c>
      <c r="W20" s="1517">
        <v>90.474375047592005</v>
      </c>
      <c r="X20" s="1518">
        <v>59.835920959774199</v>
      </c>
      <c r="Y20" s="1518">
        <v>26.837229819144198</v>
      </c>
      <c r="Z20" s="1519">
        <v>-0.69781403150044197</v>
      </c>
      <c r="AA20" s="1520">
        <v>4.9245929287103802</v>
      </c>
      <c r="AB20" s="1513">
        <v>7.5068050167398601</v>
      </c>
      <c r="AC20" s="1519">
        <v>1.8299105862885402E-2</v>
      </c>
      <c r="AD20" s="1520">
        <v>0.14092300547667699</v>
      </c>
      <c r="AE20" s="1522">
        <v>9.9125364083512291E-3</v>
      </c>
      <c r="AF20" s="1513">
        <v>0.133468619474501</v>
      </c>
      <c r="AG20" s="1513">
        <v>0.238869635358848</v>
      </c>
      <c r="AH20" s="1519">
        <v>-0.56694670951384096</v>
      </c>
      <c r="AI20" s="1519">
        <v>-0.67877137457346404</v>
      </c>
      <c r="AJ20" s="1520">
        <v>0.142800439043407</v>
      </c>
      <c r="AK20" s="1519">
        <v>6.4185354567658295E-2</v>
      </c>
      <c r="AM20" s="874">
        <v>41.788717187617003</v>
      </c>
      <c r="AN20" s="247">
        <v>48.851598965805799</v>
      </c>
      <c r="AO20" s="1230">
        <v>20.600071853050601</v>
      </c>
      <c r="AP20" s="690">
        <v>23.896083349538699</v>
      </c>
      <c r="AQ20" s="10">
        <v>25.661803794085898</v>
      </c>
      <c r="AR20" s="405">
        <v>33.077829661184097</v>
      </c>
      <c r="AS20" s="300">
        <v>23.425224564326101</v>
      </c>
      <c r="AT20" s="690">
        <v>23.778368653235599</v>
      </c>
    </row>
    <row r="21" spans="1:46" ht="14.45" x14ac:dyDescent="0.35">
      <c r="A21" s="1524" t="s">
        <v>444</v>
      </c>
      <c r="B21" s="1513" t="s">
        <v>445</v>
      </c>
      <c r="C21" s="1531" t="s">
        <v>1298</v>
      </c>
      <c r="D21" s="1513" t="s">
        <v>446</v>
      </c>
      <c r="E21" s="1513" t="s">
        <v>447</v>
      </c>
      <c r="F21" s="1513" t="s">
        <v>448</v>
      </c>
      <c r="G21" s="1513" t="s">
        <v>34</v>
      </c>
      <c r="I21" s="1527">
        <v>0.44171996609836639</v>
      </c>
      <c r="J21" s="1528">
        <v>0.137625702880772</v>
      </c>
      <c r="L21" s="1527">
        <v>-7.9409924106527918E-2</v>
      </c>
      <c r="M21" s="1526">
        <v>2.8846274167763222E-2</v>
      </c>
      <c r="N21" s="1528">
        <v>-0.17627464082746411</v>
      </c>
      <c r="P21" s="1527">
        <v>-0.35752150560798979</v>
      </c>
      <c r="Q21" s="1526">
        <v>-6.3442023880123646E-3</v>
      </c>
      <c r="R21" s="1528">
        <v>1.135832978309159E-2</v>
      </c>
      <c r="W21" s="1517">
        <v>81.138225858558897</v>
      </c>
      <c r="X21" s="1518">
        <v>64.705363443895607</v>
      </c>
      <c r="Y21" s="1518">
        <v>90.348478164975702</v>
      </c>
      <c r="Z21" s="1519">
        <v>-0.40265403206235201</v>
      </c>
      <c r="AA21" s="1520">
        <v>5.2091346077076404</v>
      </c>
      <c r="AB21" s="1513">
        <v>5.6419589080436596</v>
      </c>
      <c r="AC21" s="1519">
        <v>3.5551951378149697E-2</v>
      </c>
      <c r="AD21" s="1520">
        <v>0.19340648281068901</v>
      </c>
      <c r="AE21" s="1519">
        <v>3.6018075503098303E-2</v>
      </c>
      <c r="AF21" s="1513">
        <v>0.133468619474501</v>
      </c>
      <c r="AG21" s="1513">
        <v>0.238869635358848</v>
      </c>
      <c r="AH21" s="1519">
        <v>-0.642539604115686</v>
      </c>
      <c r="AI21" s="1519">
        <v>-0.691327030800997</v>
      </c>
      <c r="AJ21" s="1519">
        <v>8.57639995024745E-2</v>
      </c>
      <c r="AK21" s="1519">
        <v>5.75545258375132E-2</v>
      </c>
      <c r="AM21" s="253">
        <v>50.028745928837203</v>
      </c>
      <c r="AN21" s="705">
        <v>40.1407114393729</v>
      </c>
      <c r="AO21" s="72">
        <v>34.254976624215601</v>
      </c>
      <c r="AP21" s="46">
        <v>37.080129335491101</v>
      </c>
      <c r="AQ21" s="255">
        <v>31.9006826981527</v>
      </c>
      <c r="AR21" s="1175">
        <v>27.8983830238457</v>
      </c>
      <c r="AS21" s="46">
        <v>36.138411765066003</v>
      </c>
      <c r="AT21" s="46">
        <v>36.609270550278502</v>
      </c>
    </row>
    <row r="22" spans="1:46" ht="14.45" x14ac:dyDescent="0.35">
      <c r="A22" s="1524" t="s">
        <v>463</v>
      </c>
      <c r="B22" s="1513" t="s">
        <v>464</v>
      </c>
      <c r="C22" s="1531" t="s">
        <v>1298</v>
      </c>
      <c r="D22" s="1513" t="s">
        <v>465</v>
      </c>
      <c r="F22" s="1513" t="s">
        <v>466</v>
      </c>
      <c r="G22" s="1513" t="s">
        <v>34</v>
      </c>
      <c r="I22" s="1527">
        <v>5.4778529469041687E-2</v>
      </c>
      <c r="J22" s="1528">
        <v>0.62121335441390124</v>
      </c>
      <c r="L22" s="1527">
        <v>-0.21945316765946471</v>
      </c>
      <c r="M22" s="1526">
        <v>8.2264380139277962E-2</v>
      </c>
      <c r="N22" s="1528">
        <v>-9.1101172988058046E-2</v>
      </c>
      <c r="P22" s="1527">
        <v>-0.28818190812945399</v>
      </c>
      <c r="Q22" s="1526">
        <v>-0.18627885371859779</v>
      </c>
      <c r="R22" s="1528">
        <v>2.6758838473353089E-2</v>
      </c>
      <c r="W22" s="1517">
        <v>78.504740996688895</v>
      </c>
      <c r="X22" s="1518">
        <v>8.1333803810868002</v>
      </c>
      <c r="Y22" s="1518">
        <v>79.611821790913098</v>
      </c>
      <c r="Z22" s="1519">
        <v>-0.72165831998930097</v>
      </c>
      <c r="AA22" s="1520">
        <v>2.0832906747294402</v>
      </c>
      <c r="AB22" s="1513">
        <v>5.2431252524323604</v>
      </c>
      <c r="AC22" s="1519">
        <v>4.1465629769293001E-2</v>
      </c>
      <c r="AD22" s="1520">
        <v>0.210232544617697</v>
      </c>
      <c r="AE22" s="1519">
        <v>3.39101080718857E-2</v>
      </c>
      <c r="AF22" s="1513">
        <v>0.19966564006790199</v>
      </c>
      <c r="AG22" s="1513">
        <v>0.31515033358531602</v>
      </c>
      <c r="AH22" s="1519">
        <v>-0.65513841988266097</v>
      </c>
      <c r="AI22" s="1519">
        <v>-0.66060928014977605</v>
      </c>
      <c r="AJ22" s="1519">
        <v>7.7844293800776801E-2</v>
      </c>
      <c r="AK22" s="1519">
        <v>7.4544138276288002E-2</v>
      </c>
      <c r="AM22" s="107">
        <v>4.1200143706101304</v>
      </c>
      <c r="AN22" s="606">
        <v>7.0628817781887898</v>
      </c>
      <c r="AO22" s="262">
        <v>3.06058210388181</v>
      </c>
      <c r="AP22" s="133">
        <v>4.2377290669132703</v>
      </c>
      <c r="AQ22" s="537">
        <v>3.53144088909439</v>
      </c>
      <c r="AR22" s="558">
        <v>2.8251527112755102</v>
      </c>
      <c r="AS22" s="469">
        <v>3.1782968001849499</v>
      </c>
      <c r="AT22" s="107">
        <v>4.0022996743069799</v>
      </c>
    </row>
    <row r="23" spans="1:46" ht="14.45" x14ac:dyDescent="0.35">
      <c r="A23" s="1524" t="s">
        <v>467</v>
      </c>
      <c r="B23" s="1513" t="s">
        <v>468</v>
      </c>
      <c r="C23" s="1531" t="s">
        <v>1298</v>
      </c>
      <c r="D23" s="1513" t="s">
        <v>469</v>
      </c>
      <c r="E23" s="1513" t="s">
        <v>470</v>
      </c>
      <c r="F23" s="1513" t="s">
        <v>471</v>
      </c>
      <c r="G23" s="1513" t="s">
        <v>34</v>
      </c>
      <c r="I23" s="1527">
        <v>-0.1580570547895071</v>
      </c>
      <c r="J23" s="1528">
        <v>-0.39853807304984229</v>
      </c>
      <c r="L23" s="1527">
        <v>0.15192464898547789</v>
      </c>
      <c r="M23" s="1526">
        <v>2.8590828659421141E-2</v>
      </c>
      <c r="N23" s="1528">
        <v>0.12733318696960089</v>
      </c>
      <c r="P23" s="1527">
        <v>0.12594359224781959</v>
      </c>
      <c r="Q23" s="1526">
        <v>3.9386499684092122E-2</v>
      </c>
      <c r="R23" s="1528">
        <v>8.3416371292937719E-2</v>
      </c>
      <c r="W23" s="1517">
        <v>78.292953545922998</v>
      </c>
      <c r="X23" s="1518">
        <v>98.482709950599897</v>
      </c>
      <c r="Y23" s="1518">
        <v>12.483458314953699</v>
      </c>
      <c r="Z23" s="1519">
        <v>0.324595158773611</v>
      </c>
      <c r="AA23" s="1520">
        <v>9.6209135427468997</v>
      </c>
      <c r="AB23" s="1513">
        <v>6.6575289177441901</v>
      </c>
      <c r="AC23" s="1519">
        <v>2.4505538747250501E-2</v>
      </c>
      <c r="AD23" s="1520">
        <v>0.15956047515154101</v>
      </c>
      <c r="AE23" s="1519">
        <v>2.78732561401707E-2</v>
      </c>
      <c r="AF23" s="1513">
        <v>0.11943296826671999</v>
      </c>
      <c r="AG23" s="1513">
        <v>0.238869635358848</v>
      </c>
      <c r="AH23" s="1519">
        <v>0.49135381491199498</v>
      </c>
      <c r="AI23" s="1519">
        <v>0.73062992347748301</v>
      </c>
      <c r="AJ23" s="1520">
        <v>0.216255192478219</v>
      </c>
      <c r="AK23" s="1519">
        <v>3.9523875795453502E-2</v>
      </c>
      <c r="AM23" s="788">
        <v>700.28472830741805</v>
      </c>
      <c r="AN23" s="683">
        <v>592.45806649373606</v>
      </c>
      <c r="AO23" s="608">
        <v>868.61674402091796</v>
      </c>
      <c r="AP23" s="363">
        <v>797.28163806121097</v>
      </c>
      <c r="AQ23" s="355">
        <v>853.90240698302398</v>
      </c>
      <c r="AR23" s="355">
        <v>853.07840410890196</v>
      </c>
      <c r="AS23" s="743">
        <v>803.28508757267105</v>
      </c>
      <c r="AT23" s="234">
        <v>828.24060318893805</v>
      </c>
    </row>
    <row r="24" spans="1:46" ht="14.45" x14ac:dyDescent="0.35">
      <c r="A24" s="1524" t="s">
        <v>505</v>
      </c>
      <c r="B24" s="1513" t="s">
        <v>506</v>
      </c>
      <c r="C24" s="1531" t="s">
        <v>1298</v>
      </c>
      <c r="D24" s="1513" t="s">
        <v>507</v>
      </c>
      <c r="E24" s="1513" t="s">
        <v>508</v>
      </c>
      <c r="F24" s="1513" t="s">
        <v>509</v>
      </c>
      <c r="G24" s="1513" t="s">
        <v>34</v>
      </c>
      <c r="I24" s="1527">
        <v>-0.17735303801365659</v>
      </c>
      <c r="J24" s="1528">
        <v>-3.7876991751800433E-2</v>
      </c>
      <c r="L24" s="1527">
        <v>-4.1163351012181618E-2</v>
      </c>
      <c r="M24" s="1526">
        <v>1.054066641800357E-2</v>
      </c>
      <c r="N24" s="1528">
        <v>-1.507973042757624E-2</v>
      </c>
      <c r="P24" s="1527">
        <v>3.7272850099834373E-2</v>
      </c>
      <c r="Q24" s="1526">
        <v>7.1148068911326065E-2</v>
      </c>
      <c r="R24" s="1528">
        <v>0.15251152577605129</v>
      </c>
      <c r="W24" s="1517">
        <v>75.480538738326203</v>
      </c>
      <c r="X24" s="1518">
        <v>85.197600564572994</v>
      </c>
      <c r="Y24" s="1518">
        <v>67.507719453021593</v>
      </c>
      <c r="Z24" s="1519">
        <v>0.19838803806710201</v>
      </c>
      <c r="AA24" s="1520">
        <v>6.7096081214902901</v>
      </c>
      <c r="AB24" s="1513">
        <v>3.74876848180224</v>
      </c>
      <c r="AC24" s="1519">
        <v>7.7372749444012498E-2</v>
      </c>
      <c r="AD24" s="1520">
        <v>0.28412617029391801</v>
      </c>
      <c r="AE24" s="1520">
        <v>0.12677078953059201</v>
      </c>
      <c r="AF24" s="1513">
        <v>6.2176524022116299E-2</v>
      </c>
      <c r="AG24" s="1513">
        <v>0.238869635358848</v>
      </c>
      <c r="AH24" s="1519">
        <v>0.88191710368819698</v>
      </c>
      <c r="AI24" s="1519">
        <v>0.84825388818733705</v>
      </c>
      <c r="AJ24" s="1522">
        <v>3.7603087966665101E-3</v>
      </c>
      <c r="AK24" s="1522">
        <v>7.7715777752569602E-3</v>
      </c>
      <c r="AM24" s="399">
        <v>91.935177812757402</v>
      </c>
      <c r="AN24" s="718">
        <v>101.470068213312</v>
      </c>
      <c r="AO24" s="718">
        <v>101.234638820706</v>
      </c>
      <c r="AP24" s="1239">
        <v>105.001509102407</v>
      </c>
      <c r="AQ24" s="1239">
        <v>103.11807396155599</v>
      </c>
      <c r="AR24" s="1118">
        <v>107.00265893956001</v>
      </c>
      <c r="AS24" s="1183">
        <v>109.59238225822899</v>
      </c>
      <c r="AT24" s="733">
        <v>116.066690554902</v>
      </c>
    </row>
    <row r="25" spans="1:46" ht="14.45" x14ac:dyDescent="0.35">
      <c r="A25" s="1524" t="s">
        <v>529</v>
      </c>
      <c r="B25" s="1513" t="s">
        <v>530</v>
      </c>
      <c r="C25" s="1531" t="s">
        <v>1298</v>
      </c>
      <c r="D25" s="1513" t="s">
        <v>531</v>
      </c>
      <c r="F25" s="1513" t="s">
        <v>532</v>
      </c>
      <c r="G25" s="1513" t="s">
        <v>34</v>
      </c>
      <c r="I25" s="1527">
        <v>4.0887667569387671E-2</v>
      </c>
      <c r="J25" s="1528">
        <v>-0.98469010340443386</v>
      </c>
      <c r="L25" s="1527">
        <v>0.44002873492081729</v>
      </c>
      <c r="M25" s="1526">
        <v>-0.27894299084078539</v>
      </c>
      <c r="N25" s="1528">
        <v>4.0887667569387671E-2</v>
      </c>
      <c r="P25" s="1527">
        <v>0.36787734673639511</v>
      </c>
      <c r="Q25" s="1526">
        <v>0.21175439055088369</v>
      </c>
      <c r="R25" s="1528">
        <v>0.16219728689834939</v>
      </c>
      <c r="W25" s="1517">
        <v>72.943153447678895</v>
      </c>
      <c r="X25" s="1518">
        <v>65.9580098800282</v>
      </c>
      <c r="Y25" s="1518">
        <v>37.079841199823598</v>
      </c>
      <c r="Z25" s="1519">
        <v>0.63621998071717001</v>
      </c>
      <c r="AA25" s="1520">
        <v>5.2813263829287003</v>
      </c>
      <c r="AB25" s="1513">
        <v>4.7901788548855704</v>
      </c>
      <c r="AC25" s="1519">
        <v>4.9678080631488798E-2</v>
      </c>
      <c r="AD25" s="1520">
        <v>0.22929589659550401</v>
      </c>
      <c r="AE25" s="1519">
        <v>3.6711562801926702E-2</v>
      </c>
      <c r="AF25" s="1513">
        <v>0.240943510053725</v>
      </c>
      <c r="AG25" s="1513">
        <v>0.34963333716961398</v>
      </c>
      <c r="AH25" s="1519">
        <v>0.62738700801923297</v>
      </c>
      <c r="AI25" s="1519">
        <v>0.62716375688359605</v>
      </c>
      <c r="AJ25" s="1519">
        <v>9.5884154431929394E-2</v>
      </c>
      <c r="AK25" s="1519">
        <v>9.6038144678738002E-2</v>
      </c>
      <c r="AM25" s="254">
        <v>38.257276298522598</v>
      </c>
      <c r="AN25" s="51">
        <v>17.774919141775101</v>
      </c>
      <c r="AO25" s="334">
        <v>51.088178195565497</v>
      </c>
      <c r="AP25" s="45">
        <v>30.252676949908601</v>
      </c>
      <c r="AQ25" s="254">
        <v>38.257276298522598</v>
      </c>
      <c r="AR25" s="875">
        <v>48.498454876896297</v>
      </c>
      <c r="AS25" s="919">
        <v>43.319008239557903</v>
      </c>
      <c r="AT25" s="1055">
        <v>41.788717187617003</v>
      </c>
    </row>
    <row r="26" spans="1:46" ht="14.45" x14ac:dyDescent="0.35">
      <c r="A26" s="1524" t="s">
        <v>576</v>
      </c>
      <c r="B26" s="1513" t="s">
        <v>577</v>
      </c>
      <c r="C26" s="1531" t="s">
        <v>1298</v>
      </c>
      <c r="D26" s="1513" t="s">
        <v>578</v>
      </c>
      <c r="E26" s="1513" t="s">
        <v>579</v>
      </c>
      <c r="F26" s="1513" t="s">
        <v>580</v>
      </c>
      <c r="G26" s="1513" t="s">
        <v>34</v>
      </c>
      <c r="I26" s="1527">
        <v>0.54738946675427314</v>
      </c>
      <c r="J26" s="1528">
        <v>0.43668440584576751</v>
      </c>
      <c r="L26" s="1527">
        <v>-0.28270110118743252</v>
      </c>
      <c r="M26" s="1526">
        <v>-0.24672092754628139</v>
      </c>
      <c r="N26" s="1528">
        <v>-0.18754159661555261</v>
      </c>
      <c r="P26" s="1527">
        <v>-0.1176380076403914</v>
      </c>
      <c r="Q26" s="1526">
        <v>-0.1046986685401602</v>
      </c>
      <c r="R26" s="1528">
        <v>-4.4773571070222992E-2</v>
      </c>
      <c r="W26" s="1517">
        <v>66.815304100230307</v>
      </c>
      <c r="X26" s="1518">
        <v>74.029640084685994</v>
      </c>
      <c r="Y26" s="1518">
        <v>29.969122187913499</v>
      </c>
      <c r="Z26" s="1519">
        <v>-0.54495031728348298</v>
      </c>
      <c r="AA26" s="1520">
        <v>5.8127225962102402</v>
      </c>
      <c r="AB26" s="1513">
        <v>8.5132353178294409</v>
      </c>
      <c r="AC26" s="1519">
        <v>1.3200253943028E-2</v>
      </c>
      <c r="AD26" s="1520">
        <v>0.12023503728101501</v>
      </c>
      <c r="AE26" s="1522">
        <v>7.7639545170177203E-3</v>
      </c>
      <c r="AF26" s="1513">
        <v>4.39369336234074E-2</v>
      </c>
      <c r="AG26" s="1513">
        <v>0.238869635358848</v>
      </c>
      <c r="AH26" s="1519">
        <v>-0.26457513110645903</v>
      </c>
      <c r="AI26" s="1519">
        <v>-0.712643908474208</v>
      </c>
      <c r="AJ26" s="1520">
        <v>0.52658579634379599</v>
      </c>
      <c r="AK26" s="1519">
        <v>4.7270276519339197E-2</v>
      </c>
      <c r="AM26" s="983">
        <v>80.869996360261595</v>
      </c>
      <c r="AN26" s="1333">
        <v>74.748832152497997</v>
      </c>
      <c r="AO26" s="384">
        <v>44.613869898892503</v>
      </c>
      <c r="AP26" s="686">
        <v>45.791016861924</v>
      </c>
      <c r="AQ26" s="967">
        <v>47.792166699077399</v>
      </c>
      <c r="AR26" s="984">
        <v>50.264175321443503</v>
      </c>
      <c r="AS26" s="521">
        <v>50.735034106656101</v>
      </c>
      <c r="AT26" s="380">
        <v>52.971613336415899</v>
      </c>
    </row>
    <row r="27" spans="1:46" ht="14.45" x14ac:dyDescent="0.35">
      <c r="A27" s="1524" t="s">
        <v>601</v>
      </c>
      <c r="B27" s="1513" t="s">
        <v>602</v>
      </c>
      <c r="C27" s="1531" t="s">
        <v>1298</v>
      </c>
      <c r="D27" s="1513" t="s">
        <v>603</v>
      </c>
      <c r="E27" s="1513" t="s">
        <v>604</v>
      </c>
      <c r="F27" s="1513" t="s">
        <v>605</v>
      </c>
      <c r="G27" s="1513" t="s">
        <v>34</v>
      </c>
      <c r="I27" s="1527">
        <v>0.1870250931163992</v>
      </c>
      <c r="J27" s="1528">
        <v>0.29881931561442271</v>
      </c>
      <c r="L27" s="1527">
        <v>-7.9202432086318858E-2</v>
      </c>
      <c r="M27" s="1526">
        <v>-0.1041814365665262</v>
      </c>
      <c r="N27" s="1528">
        <v>-0.17583153729738779</v>
      </c>
      <c r="P27" s="1527">
        <v>-0.10499445602025501</v>
      </c>
      <c r="Q27" s="1526">
        <v>-0.12877356124181721</v>
      </c>
      <c r="R27" s="1528">
        <v>0.1071390144814843</v>
      </c>
      <c r="W27" s="1517">
        <v>62.1479198380827</v>
      </c>
      <c r="X27" s="1518">
        <v>93.613267466478504</v>
      </c>
      <c r="Y27" s="1518">
        <v>37.256285840317602</v>
      </c>
      <c r="Z27" s="1519">
        <v>-0.25310411423394602</v>
      </c>
      <c r="AA27" s="1520">
        <v>7.809224922806</v>
      </c>
      <c r="AB27" s="1513">
        <v>3.9363546239597098</v>
      </c>
      <c r="AC27" s="1519">
        <v>7.1212965573591705E-2</v>
      </c>
      <c r="AD27" s="1520">
        <v>0.27163293272353101</v>
      </c>
      <c r="AE27" s="1519">
        <v>8.7102773666894895E-2</v>
      </c>
      <c r="AF27" s="1513">
        <v>0.133468619474501</v>
      </c>
      <c r="AG27" s="1513">
        <v>0.238869635358848</v>
      </c>
      <c r="AH27" s="1519">
        <v>-0.56694670951384096</v>
      </c>
      <c r="AI27" s="1519">
        <v>-0.61710621609417504</v>
      </c>
      <c r="AJ27" s="1520">
        <v>0.142800439043407</v>
      </c>
      <c r="AK27" s="1520">
        <v>0.103123205178136</v>
      </c>
      <c r="AM27" s="1345">
        <v>253.675170533281</v>
      </c>
      <c r="AN27" s="1346">
        <v>274.275242386331</v>
      </c>
      <c r="AO27" s="1347">
        <v>210.591591686329</v>
      </c>
      <c r="AP27" s="755">
        <v>206.94243610093099</v>
      </c>
      <c r="AQ27" s="1348">
        <v>196.81897221886101</v>
      </c>
      <c r="AR27" s="755">
        <v>206.82472140462801</v>
      </c>
      <c r="AS27" s="754">
        <v>203.41099521183699</v>
      </c>
      <c r="AT27" s="1349">
        <v>239.90255106581199</v>
      </c>
    </row>
    <row r="28" spans="1:46" ht="14.45" x14ac:dyDescent="0.35">
      <c r="A28" s="1524" t="s">
        <v>654</v>
      </c>
      <c r="B28" s="1513" t="s">
        <v>655</v>
      </c>
      <c r="C28" s="1531" t="s">
        <v>1298</v>
      </c>
      <c r="D28" s="1513" t="s">
        <v>656</v>
      </c>
      <c r="E28" s="1513" t="s">
        <v>657</v>
      </c>
      <c r="F28" s="1513" t="s">
        <v>658</v>
      </c>
      <c r="G28" s="1513" t="s">
        <v>34</v>
      </c>
      <c r="I28" s="1527">
        <v>-0.40693363909945263</v>
      </c>
      <c r="J28" s="1528">
        <v>-0.1585325001571469</v>
      </c>
      <c r="L28" s="1527">
        <v>1.5522667439803271E-3</v>
      </c>
      <c r="M28" s="1526">
        <v>0.24914316779667831</v>
      </c>
      <c r="N28" s="1528">
        <v>2.118194310104906E-2</v>
      </c>
      <c r="P28" s="1527">
        <v>0.37143800278250672</v>
      </c>
      <c r="Q28" s="1526">
        <v>-5.0507632684726692E-3</v>
      </c>
      <c r="R28" s="1528">
        <v>-7.2798477899143538E-2</v>
      </c>
      <c r="W28" s="1517">
        <v>55.770544720669797</v>
      </c>
      <c r="X28" s="1518">
        <v>54.0137614678899</v>
      </c>
      <c r="Y28" s="1518">
        <v>80.608734009704406</v>
      </c>
      <c r="Z28" s="1519">
        <v>0.38851249657392101</v>
      </c>
      <c r="AA28" s="1520">
        <v>4.6024900782003897</v>
      </c>
      <c r="AB28" s="1513">
        <v>3.67888470331757</v>
      </c>
      <c r="AC28" s="1519">
        <v>7.9832475492473895E-2</v>
      </c>
      <c r="AD28" s="1520">
        <v>0.28808206557550098</v>
      </c>
      <c r="AE28" s="1519">
        <v>8.8068366508070497E-2</v>
      </c>
      <c r="AF28" s="1513">
        <v>0.11943296826671999</v>
      </c>
      <c r="AG28" s="1513">
        <v>0.238869635358848</v>
      </c>
      <c r="AH28" s="1519">
        <v>0.49135381491199498</v>
      </c>
      <c r="AI28" s="1519">
        <v>0.59443842825740201</v>
      </c>
      <c r="AJ28" s="1520">
        <v>0.216255192478219</v>
      </c>
      <c r="AK28" s="1520">
        <v>0.12015584398208699</v>
      </c>
      <c r="AM28" s="395">
        <v>17.421775052865701</v>
      </c>
      <c r="AN28" s="392">
        <v>21.070930638263199</v>
      </c>
      <c r="AO28" s="139">
        <v>23.778368653235599</v>
      </c>
      <c r="AP28" s="899">
        <v>28.604671201664601</v>
      </c>
      <c r="AQ28" s="139">
        <v>24.131512742144999</v>
      </c>
      <c r="AR28" s="427">
        <v>31.312109216636902</v>
      </c>
      <c r="AS28" s="139">
        <v>23.6606539569324</v>
      </c>
      <c r="AT28" s="578">
        <v>22.483506993900999</v>
      </c>
    </row>
    <row r="29" spans="1:46" ht="14.45" x14ac:dyDescent="0.35">
      <c r="A29" s="1524" t="s">
        <v>664</v>
      </c>
      <c r="B29" s="1513" t="s">
        <v>665</v>
      </c>
      <c r="C29" s="1531" t="s">
        <v>1298</v>
      </c>
      <c r="D29" s="1513" t="s">
        <v>666</v>
      </c>
      <c r="F29" s="1513" t="s">
        <v>667</v>
      </c>
      <c r="G29" s="1513" t="s">
        <v>34</v>
      </c>
      <c r="I29" s="1527">
        <v>0.31628903945248299</v>
      </c>
      <c r="J29" s="1528">
        <v>0.12311159304529801</v>
      </c>
      <c r="L29" s="1527">
        <v>-8.5293959949906559E-2</v>
      </c>
      <c r="M29" s="1526">
        <v>-0.15009126980375029</v>
      </c>
      <c r="N29" s="1528">
        <v>-4.6818559227725522E-2</v>
      </c>
      <c r="P29" s="1527">
        <v>-0.18100842523604499</v>
      </c>
      <c r="Q29" s="1526">
        <v>-9.5075304623531851E-2</v>
      </c>
      <c r="R29" s="1528">
        <v>0.1188868863431785</v>
      </c>
      <c r="W29" s="1517">
        <v>55.159549387536899</v>
      </c>
      <c r="X29" s="1518">
        <v>63.690896259703599</v>
      </c>
      <c r="Y29" s="1518">
        <v>29.8191442434936</v>
      </c>
      <c r="Z29" s="1519">
        <v>-0.25795160651048499</v>
      </c>
      <c r="AA29" s="1520">
        <v>5.1469853500468297</v>
      </c>
      <c r="AB29" s="1513">
        <v>2.7870287840053898</v>
      </c>
      <c r="AC29" s="1520">
        <v>0.12154284427310599</v>
      </c>
      <c r="AD29" s="1520">
        <v>0.354457494374737</v>
      </c>
      <c r="AE29" s="1520">
        <v>0.14947158352234899</v>
      </c>
      <c r="AF29" s="1513">
        <v>0.133468619474501</v>
      </c>
      <c r="AG29" s="1513">
        <v>0.238869635358848</v>
      </c>
      <c r="AH29" s="1519">
        <v>-0.642539604115686</v>
      </c>
      <c r="AI29" s="1519">
        <v>-0.60369706003311296</v>
      </c>
      <c r="AJ29" s="1519">
        <v>8.57639995024745E-2</v>
      </c>
      <c r="AK29" s="1520">
        <v>0.11302033491506</v>
      </c>
      <c r="AM29" s="1108">
        <v>44.025296417376801</v>
      </c>
      <c r="AN29" s="760">
        <v>38.257276298522598</v>
      </c>
      <c r="AO29" s="72">
        <v>32.842400268577897</v>
      </c>
      <c r="AP29" s="32">
        <v>31.312109216636902</v>
      </c>
      <c r="AQ29" s="169">
        <v>33.784117839003002</v>
      </c>
      <c r="AR29" s="758">
        <v>30.6058210388181</v>
      </c>
      <c r="AS29" s="72">
        <v>32.606970875971598</v>
      </c>
      <c r="AT29" s="760">
        <v>38.139561602219402</v>
      </c>
    </row>
    <row r="30" spans="1:46" ht="14.45" x14ac:dyDescent="0.35">
      <c r="A30" s="1524" t="s">
        <v>720</v>
      </c>
      <c r="B30" s="1513" t="s">
        <v>721</v>
      </c>
      <c r="C30" s="1531" t="s">
        <v>1298</v>
      </c>
      <c r="D30" s="1513" t="s">
        <v>722</v>
      </c>
      <c r="E30" s="1513" t="s">
        <v>723</v>
      </c>
      <c r="F30" s="1513" t="s">
        <v>724</v>
      </c>
      <c r="G30" s="1513" t="s">
        <v>34</v>
      </c>
      <c r="I30" s="1527">
        <v>-0.46235648375158023</v>
      </c>
      <c r="J30" s="1528">
        <v>-0.27287665629281882</v>
      </c>
      <c r="L30" s="1527">
        <v>0.15651985672037369</v>
      </c>
      <c r="M30" s="1526">
        <v>0.1477026814889339</v>
      </c>
      <c r="N30" s="1528">
        <v>0.22098503500320191</v>
      </c>
      <c r="P30" s="1527">
        <v>1.215438947580478E-3</v>
      </c>
      <c r="Q30" s="1526">
        <v>0.12092314805507361</v>
      </c>
      <c r="R30" s="1528">
        <v>8.788697982923524E-2</v>
      </c>
      <c r="W30" s="1517">
        <v>51.049807499229502</v>
      </c>
      <c r="X30" s="1518">
        <v>89.017290049400103</v>
      </c>
      <c r="Y30" s="1518">
        <v>47.657697397441602</v>
      </c>
      <c r="Z30" s="1519">
        <v>0.38417624840453801</v>
      </c>
      <c r="AA30" s="1520">
        <v>7.1138045528851102</v>
      </c>
      <c r="AB30" s="1513">
        <v>5.4549861100488997</v>
      </c>
      <c r="AC30" s="1519">
        <v>3.81888902085704E-2</v>
      </c>
      <c r="AD30" s="1520">
        <v>0.20161348282998401</v>
      </c>
      <c r="AE30" s="1519">
        <v>3.74513751519489E-2</v>
      </c>
      <c r="AF30" s="1513">
        <v>4.39369336234074E-2</v>
      </c>
      <c r="AG30" s="1513">
        <v>0.238869635358848</v>
      </c>
      <c r="AH30" s="1519">
        <v>0.26457513110645903</v>
      </c>
      <c r="AI30" s="1519">
        <v>0.64843966625959004</v>
      </c>
      <c r="AJ30" s="1520">
        <v>0.52658579634379599</v>
      </c>
      <c r="AK30" s="1519">
        <v>8.1999494440889206E-2</v>
      </c>
      <c r="AM30" s="1338">
        <v>98.644915502036696</v>
      </c>
      <c r="AN30" s="1095">
        <v>112.770679058414</v>
      </c>
      <c r="AO30" s="1122">
        <v>152.55824640887801</v>
      </c>
      <c r="AP30" s="1122">
        <v>151.61652883845301</v>
      </c>
      <c r="AQ30" s="813">
        <v>159.621128187067</v>
      </c>
      <c r="AR30" s="1031">
        <v>136.78447710425601</v>
      </c>
      <c r="AS30" s="811">
        <v>148.79137612717699</v>
      </c>
      <c r="AT30" s="812">
        <v>145.377649934386</v>
      </c>
    </row>
    <row r="31" spans="1:46" ht="14.45" x14ac:dyDescent="0.35">
      <c r="A31" s="1524" t="s">
        <v>837</v>
      </c>
      <c r="B31" s="1513" t="s">
        <v>838</v>
      </c>
      <c r="C31" s="1531" t="s">
        <v>1298</v>
      </c>
      <c r="D31" s="1513" t="s">
        <v>839</v>
      </c>
      <c r="E31" s="1513" t="s">
        <v>840</v>
      </c>
      <c r="F31" s="1513" t="s">
        <v>841</v>
      </c>
      <c r="G31" s="1513" t="s">
        <v>34</v>
      </c>
      <c r="I31" s="1527">
        <v>0.66415374302026453</v>
      </c>
      <c r="J31" s="1528">
        <v>0.20620283111282281</v>
      </c>
      <c r="L31" s="1527">
        <v>-0.41739054824333549</v>
      </c>
      <c r="M31" s="1526">
        <v>-0.17594816263142191</v>
      </c>
      <c r="N31" s="1528">
        <v>-0.18306100300594871</v>
      </c>
      <c r="P31" s="1527">
        <v>-3.6294040832023602E-2</v>
      </c>
      <c r="Q31" s="1526">
        <v>-1.9220280756541051E-2</v>
      </c>
      <c r="R31" s="1528">
        <v>-3.844253866381573E-2</v>
      </c>
      <c r="W31" s="1517">
        <v>44.817241485266301</v>
      </c>
      <c r="X31" s="1518">
        <v>81.404375441072702</v>
      </c>
      <c r="Y31" s="1518">
        <v>14.441993824437599</v>
      </c>
      <c r="Z31" s="1519">
        <v>-0.43581301183418703</v>
      </c>
      <c r="AA31" s="1520">
        <v>6.3446020853581899</v>
      </c>
      <c r="AB31" s="1513">
        <v>4.3417929220215896</v>
      </c>
      <c r="AC31" s="1519">
        <v>5.9816209994976999E-2</v>
      </c>
      <c r="AD31" s="1520">
        <v>0.25081358230085798</v>
      </c>
      <c r="AE31" s="1519">
        <v>5.1754114182570699E-2</v>
      </c>
      <c r="AF31" s="1513">
        <v>4.39369336234074E-2</v>
      </c>
      <c r="AG31" s="1513">
        <v>0.238869635358848</v>
      </c>
      <c r="AH31" s="1519">
        <v>-0.26457513110645903</v>
      </c>
      <c r="AI31" s="1519">
        <v>-0.556036268091329</v>
      </c>
      <c r="AJ31" s="1520">
        <v>0.52658579634379599</v>
      </c>
      <c r="AK31" s="1520">
        <v>0.152391748326834</v>
      </c>
      <c r="AM31" s="1399">
        <v>126.54329852588199</v>
      </c>
      <c r="AN31" s="1393">
        <v>91.5820337238479</v>
      </c>
      <c r="AO31" s="702">
        <v>58.739633455270102</v>
      </c>
      <c r="AP31" s="173">
        <v>69.804814907765802</v>
      </c>
      <c r="AQ31" s="635">
        <v>69.4516708188564</v>
      </c>
      <c r="AR31" s="544">
        <v>77.103126078560905</v>
      </c>
      <c r="AS31" s="544">
        <v>78.044843648986102</v>
      </c>
      <c r="AT31" s="544">
        <v>76.985411382257794</v>
      </c>
    </row>
    <row r="32" spans="1:46" ht="14.45" x14ac:dyDescent="0.35">
      <c r="A32" s="1524" t="s">
        <v>861</v>
      </c>
      <c r="B32" s="1513" t="s">
        <v>862</v>
      </c>
      <c r="C32" s="1531" t="s">
        <v>1298</v>
      </c>
      <c r="D32" s="1513" t="s">
        <v>863</v>
      </c>
      <c r="E32" s="1513" t="s">
        <v>864</v>
      </c>
      <c r="F32" s="1513" t="s">
        <v>865</v>
      </c>
      <c r="G32" s="1513" t="s">
        <v>34</v>
      </c>
      <c r="I32" s="1527">
        <v>-0.37853491383193077</v>
      </c>
      <c r="J32" s="1528">
        <v>8.4541639287817202E-2</v>
      </c>
      <c r="L32" s="1527">
        <v>-0.12849605290413399</v>
      </c>
      <c r="M32" s="1526">
        <v>-6.4351787316143327E-2</v>
      </c>
      <c r="N32" s="1528">
        <v>-9.6067456353393546E-2</v>
      </c>
      <c r="P32" s="1527">
        <v>0.36636164051710751</v>
      </c>
      <c r="Q32" s="1526">
        <v>0.41217243417812388</v>
      </c>
      <c r="R32" s="1528">
        <v>-0.19562550357744679</v>
      </c>
      <c r="W32" s="1517">
        <v>42.904100897729201</v>
      </c>
      <c r="X32" s="1518">
        <v>6.6866619618913203</v>
      </c>
      <c r="Y32" s="1518">
        <v>99.020732245258003</v>
      </c>
      <c r="Z32" s="1519">
        <v>0.56966753267163595</v>
      </c>
      <c r="AA32" s="1520">
        <v>1.9955147146409999</v>
      </c>
      <c r="AB32" s="1513">
        <v>2.7741612808920499</v>
      </c>
      <c r="AC32" s="1520">
        <v>0.122320978881029</v>
      </c>
      <c r="AD32" s="1520">
        <v>0.355204685431454</v>
      </c>
      <c r="AE32" s="1520">
        <v>0.116107566657097</v>
      </c>
      <c r="AF32" s="1513">
        <v>0.56583970678742401</v>
      </c>
      <c r="AG32" s="1513">
        <v>0.64652771147907895</v>
      </c>
      <c r="AH32" s="1519">
        <v>0.390563288776202</v>
      </c>
      <c r="AI32" s="1519">
        <v>0.55684635968914298</v>
      </c>
      <c r="AJ32" s="1520">
        <v>0.33875642171335402</v>
      </c>
      <c r="AK32" s="1520">
        <v>0.151667807499685</v>
      </c>
      <c r="AM32" s="137">
        <v>2.3542939260629301</v>
      </c>
      <c r="AN32" s="261">
        <v>4.0022996743069799</v>
      </c>
      <c r="AO32" s="823">
        <v>3.1782968001849499</v>
      </c>
      <c r="AP32" s="810">
        <v>3.4137261927912501</v>
      </c>
      <c r="AQ32" s="1166">
        <v>3.2960114964881</v>
      </c>
      <c r="AR32" s="557">
        <v>5.2971613336415899</v>
      </c>
      <c r="AS32" s="857">
        <v>5.5325907262478804</v>
      </c>
      <c r="AT32" s="469">
        <v>2.9428674075786598</v>
      </c>
    </row>
    <row r="33" spans="1:46" ht="14.45" x14ac:dyDescent="0.35">
      <c r="A33" s="1524" t="s">
        <v>871</v>
      </c>
      <c r="B33" s="1513" t="s">
        <v>872</v>
      </c>
      <c r="C33" s="1531" t="s">
        <v>1298</v>
      </c>
      <c r="D33" s="1513" t="s">
        <v>873</v>
      </c>
      <c r="E33" s="1513" t="s">
        <v>874</v>
      </c>
      <c r="F33" s="1513" t="s">
        <v>875</v>
      </c>
      <c r="G33" s="1513" t="s">
        <v>34</v>
      </c>
      <c r="I33" s="1527">
        <v>2.665618328428794E-2</v>
      </c>
      <c r="J33" s="1528">
        <v>0.15442534717931969</v>
      </c>
      <c r="L33" s="1527">
        <v>-1.012109775731618E-3</v>
      </c>
      <c r="M33" s="1526">
        <v>5.94817047588478E-2</v>
      </c>
      <c r="N33" s="1528">
        <v>-9.3065547831492748E-2</v>
      </c>
      <c r="P33" s="1527">
        <v>-0.11063680809001369</v>
      </c>
      <c r="Q33" s="1526">
        <v>-6.3031869402049759E-2</v>
      </c>
      <c r="R33" s="1528">
        <v>2.7183099876831918E-2</v>
      </c>
      <c r="W33" s="1517">
        <v>42.306372412358201</v>
      </c>
      <c r="X33" s="1518">
        <v>98.059280169371903</v>
      </c>
      <c r="Y33" s="1518">
        <v>20.511689457432698</v>
      </c>
      <c r="Z33" s="1519">
        <v>-0.135163251643241</v>
      </c>
      <c r="AA33" s="1520">
        <v>9.3036690024246695</v>
      </c>
      <c r="AB33" s="1513">
        <v>2.0240911879141099</v>
      </c>
      <c r="AC33" s="1520">
        <v>0.180931878884067</v>
      </c>
      <c r="AD33" s="1520">
        <v>0.43807000833613502</v>
      </c>
      <c r="AE33" s="1520">
        <v>0.25813432033411698</v>
      </c>
      <c r="AF33" s="1513">
        <v>0.36280532298705098</v>
      </c>
      <c r="AG33" s="1513">
        <v>0.46943969197365698</v>
      </c>
      <c r="AH33" s="1519">
        <v>-0.51655144644594397</v>
      </c>
      <c r="AI33" s="1519">
        <v>-0.64329783136827301</v>
      </c>
      <c r="AJ33" s="1520">
        <v>0.18996123518452501</v>
      </c>
      <c r="AK33" s="1519">
        <v>8.5274708739053406E-2</v>
      </c>
      <c r="AM33" s="363">
        <v>642.48681242257305</v>
      </c>
      <c r="AN33" s="608">
        <v>702.16816344826805</v>
      </c>
      <c r="AO33" s="16">
        <v>630.24448400704603</v>
      </c>
      <c r="AP33" s="398">
        <v>657.31886415677002</v>
      </c>
      <c r="AQ33" s="18">
        <v>591.16320483440097</v>
      </c>
      <c r="AR33" s="53">
        <v>583.98260835990902</v>
      </c>
      <c r="AS33" s="882">
        <v>603.64096264253499</v>
      </c>
      <c r="AT33" s="363">
        <v>642.72224181517902</v>
      </c>
    </row>
    <row r="34" spans="1:46" ht="14.45" x14ac:dyDescent="0.35">
      <c r="A34" s="1524" t="s">
        <v>881</v>
      </c>
      <c r="B34" s="1513" t="s">
        <v>882</v>
      </c>
      <c r="C34" s="1531" t="s">
        <v>1298</v>
      </c>
      <c r="D34" s="1513" t="s">
        <v>883</v>
      </c>
      <c r="E34" s="1513" t="s">
        <v>884</v>
      </c>
      <c r="F34" s="1513" t="s">
        <v>885</v>
      </c>
      <c r="G34" s="1513" t="s">
        <v>34</v>
      </c>
      <c r="I34" s="1527">
        <v>0.55793118316056689</v>
      </c>
      <c r="J34" s="1528">
        <v>0.27903603214825351</v>
      </c>
      <c r="L34" s="1527">
        <v>-0.28285488187272212</v>
      </c>
      <c r="M34" s="1526">
        <v>-0.2414699068602045</v>
      </c>
      <c r="N34" s="1528">
        <v>-0.2526394961412548</v>
      </c>
      <c r="P34" s="1527">
        <v>4.6694010488470272E-2</v>
      </c>
      <c r="Q34" s="1526">
        <v>3.4493304921182598E-2</v>
      </c>
      <c r="R34" s="1528">
        <v>-0.14119024584429149</v>
      </c>
      <c r="W34" s="1517">
        <v>42.196088425096299</v>
      </c>
      <c r="X34" s="1518">
        <v>72.979887085391695</v>
      </c>
      <c r="Y34" s="1518">
        <v>54.547860608733998</v>
      </c>
      <c r="Z34" s="1519">
        <v>-0.39834441792009501</v>
      </c>
      <c r="AA34" s="1520">
        <v>5.7395168880873397</v>
      </c>
      <c r="AB34" s="1513">
        <v>3.8924880665110102</v>
      </c>
      <c r="AC34" s="1519">
        <v>7.25982622111183E-2</v>
      </c>
      <c r="AD34" s="1520">
        <v>0.27434864945788601</v>
      </c>
      <c r="AE34" s="1519">
        <v>6.8813054452215805E-2</v>
      </c>
      <c r="AF34" s="1513">
        <v>4.39369336234074E-2</v>
      </c>
      <c r="AG34" s="1513">
        <v>0.238869635358848</v>
      </c>
      <c r="AH34" s="1519">
        <v>-0.26457513110645903</v>
      </c>
      <c r="AI34" s="1519">
        <v>-0.56187227236486603</v>
      </c>
      <c r="AJ34" s="1520">
        <v>0.52658579634379599</v>
      </c>
      <c r="AK34" s="1520">
        <v>0.14721865228617001</v>
      </c>
      <c r="AM34" s="1404">
        <v>77.6916995600766</v>
      </c>
      <c r="AN34" s="525">
        <v>63.683650700002197</v>
      </c>
      <c r="AO34" s="516">
        <v>42.495005365435901</v>
      </c>
      <c r="AP34" s="715">
        <v>43.789867024770501</v>
      </c>
      <c r="AQ34" s="515">
        <v>43.436722935860999</v>
      </c>
      <c r="AR34" s="526">
        <v>53.913330906841097</v>
      </c>
      <c r="AS34" s="526">
        <v>53.442472121628498</v>
      </c>
      <c r="AT34" s="993">
        <v>47.0858785212586</v>
      </c>
    </row>
    <row r="35" spans="1:46" ht="14.45" x14ac:dyDescent="0.35">
      <c r="A35" s="1524" t="s">
        <v>886</v>
      </c>
      <c r="B35" s="1513" t="s">
        <v>887</v>
      </c>
      <c r="C35" s="1531" t="s">
        <v>1298</v>
      </c>
      <c r="D35" s="1513" t="s">
        <v>888</v>
      </c>
      <c r="E35" s="1513" t="s">
        <v>889</v>
      </c>
      <c r="F35" s="1513" t="s">
        <v>890</v>
      </c>
      <c r="G35" s="1513" t="s">
        <v>34</v>
      </c>
      <c r="I35" s="1527">
        <v>0.18903589809391</v>
      </c>
      <c r="J35" s="1528">
        <v>-0.1121810559166556</v>
      </c>
      <c r="L35" s="1527">
        <v>0.10286668417535361</v>
      </c>
      <c r="M35" s="1526">
        <v>0.28997860852420398</v>
      </c>
      <c r="N35" s="1528">
        <v>0.14659453431723121</v>
      </c>
      <c r="P35" s="1527">
        <v>-0.36499532327687878</v>
      </c>
      <c r="Q35" s="1526">
        <v>-8.6641548182290223E-2</v>
      </c>
      <c r="R35" s="1528">
        <v>-0.16465779773487441</v>
      </c>
      <c r="W35" s="1517">
        <v>42.118883530034402</v>
      </c>
      <c r="X35" s="1518">
        <v>14.405434015525801</v>
      </c>
      <c r="Y35" s="1518">
        <v>77.123952359947097</v>
      </c>
      <c r="Z35" s="1519">
        <v>-0.40027404812366901</v>
      </c>
      <c r="AA35" s="1520">
        <v>2.44084267934752</v>
      </c>
      <c r="AB35" s="1513">
        <v>1.8583904231944699</v>
      </c>
      <c r="AC35" s="1520">
        <v>0.198467760173513</v>
      </c>
      <c r="AD35" s="1520">
        <v>0.45952420942135402</v>
      </c>
      <c r="AE35" s="1520">
        <v>0.211043300650824</v>
      </c>
      <c r="AF35" s="1513">
        <v>0.128021692654853</v>
      </c>
      <c r="AG35" s="1513">
        <v>0.238869635358848</v>
      </c>
      <c r="AH35" s="1519">
        <v>-0.55434789374686699</v>
      </c>
      <c r="AI35" s="1519">
        <v>-0.53313194841443501</v>
      </c>
      <c r="AJ35" s="1520">
        <v>0.15390664522813499</v>
      </c>
      <c r="AK35" s="1520">
        <v>0.17364129625389099</v>
      </c>
      <c r="AM35" s="710">
        <v>6.1211642077636101</v>
      </c>
      <c r="AN35" s="459">
        <v>4.5908731558227096</v>
      </c>
      <c r="AO35" s="595">
        <v>5.6503054225510301</v>
      </c>
      <c r="AP35" s="902">
        <v>6.7097376892793497</v>
      </c>
      <c r="AQ35" s="105">
        <v>5.8857348151573197</v>
      </c>
      <c r="AR35" s="108">
        <v>3.53144088909439</v>
      </c>
      <c r="AS35" s="712">
        <v>4.7085878521258602</v>
      </c>
      <c r="AT35" s="499">
        <v>4.35544376321642</v>
      </c>
    </row>
    <row r="36" spans="1:46" ht="14.45" x14ac:dyDescent="0.35">
      <c r="A36" s="1524" t="s">
        <v>891</v>
      </c>
      <c r="B36" s="1513" t="s">
        <v>892</v>
      </c>
      <c r="C36" s="1531" t="s">
        <v>1298</v>
      </c>
      <c r="D36" s="1513" t="s">
        <v>893</v>
      </c>
      <c r="E36" s="1513" t="s">
        <v>894</v>
      </c>
      <c r="F36" s="1513" t="s">
        <v>895</v>
      </c>
      <c r="G36" s="1513" t="s">
        <v>34</v>
      </c>
      <c r="I36" s="1527">
        <v>-0.63780696558560068</v>
      </c>
      <c r="J36" s="1528">
        <v>-0.21012972713276709</v>
      </c>
      <c r="L36" s="1527">
        <v>0.1911487584830209</v>
      </c>
      <c r="M36" s="1526">
        <v>0.28828621553987249</v>
      </c>
      <c r="N36" s="1528">
        <v>0.18560699470520181</v>
      </c>
      <c r="P36" s="1527">
        <v>-5.057726857459463E-3</v>
      </c>
      <c r="Q36" s="1526">
        <v>0.17725422968251159</v>
      </c>
      <c r="R36" s="1528">
        <v>1.0698221165220191E-2</v>
      </c>
      <c r="W36" s="1517">
        <v>42.101010104418201</v>
      </c>
      <c r="X36" s="1518">
        <v>90.843330980945694</v>
      </c>
      <c r="Y36" s="1518">
        <v>14.636082928981001</v>
      </c>
      <c r="Z36" s="1519">
        <v>0.405238404016319</v>
      </c>
      <c r="AA36" s="1520">
        <v>7.3439488979332204</v>
      </c>
      <c r="AB36" s="1513">
        <v>3.8764163346770699</v>
      </c>
      <c r="AC36" s="1519">
        <v>7.3113999589475398E-2</v>
      </c>
      <c r="AD36" s="1520">
        <v>0.27515504089349702</v>
      </c>
      <c r="AE36" s="1519">
        <v>6.8145685852511795E-2</v>
      </c>
      <c r="AF36" s="1513">
        <v>4.39369336234074E-2</v>
      </c>
      <c r="AG36" s="1513">
        <v>0.238869635358848</v>
      </c>
      <c r="AH36" s="1519">
        <v>0.26457513110645903</v>
      </c>
      <c r="AI36" s="1519">
        <v>0.5539849531437</v>
      </c>
      <c r="AJ36" s="1520">
        <v>0.52658579634379599</v>
      </c>
      <c r="AK36" s="1520">
        <v>0.15423336650464001</v>
      </c>
      <c r="AM36" s="1405">
        <v>101.70549760591901</v>
      </c>
      <c r="AN36" s="829">
        <v>137.49076528207499</v>
      </c>
      <c r="AO36" s="1406">
        <v>182.222349877271</v>
      </c>
      <c r="AP36" s="1407">
        <v>195.05325177431399</v>
      </c>
      <c r="AQ36" s="1406">
        <v>181.516061699452</v>
      </c>
      <c r="AR36" s="831">
        <v>158.79712531294501</v>
      </c>
      <c r="AS36" s="1408">
        <v>180.45662943272299</v>
      </c>
      <c r="AT36" s="833">
        <v>160.562845757492</v>
      </c>
    </row>
    <row r="37" spans="1:46" ht="14.45" x14ac:dyDescent="0.35">
      <c r="A37" s="1524" t="s">
        <v>920</v>
      </c>
      <c r="B37" s="1513" t="s">
        <v>921</v>
      </c>
      <c r="C37" s="1531" t="s">
        <v>1298</v>
      </c>
      <c r="D37" s="1513" t="s">
        <v>922</v>
      </c>
      <c r="E37" s="1513" t="s">
        <v>923</v>
      </c>
      <c r="F37" s="1513" t="s">
        <v>924</v>
      </c>
      <c r="G37" s="1513" t="s">
        <v>34</v>
      </c>
      <c r="I37" s="1527">
        <v>0.33817864531501468</v>
      </c>
      <c r="J37" s="1528">
        <v>1.489815853783925</v>
      </c>
      <c r="L37" s="1527">
        <v>-0.79942097045765259</v>
      </c>
      <c r="M37" s="1526">
        <v>-0.52140534753176326</v>
      </c>
      <c r="N37" s="1528">
        <v>-0.71194776603421439</v>
      </c>
      <c r="P37" s="1527">
        <v>7.840357451230319E-2</v>
      </c>
      <c r="Q37" s="1526">
        <v>9.7901037009794523E-2</v>
      </c>
      <c r="R37" s="1528">
        <v>2.8474973402592359E-2</v>
      </c>
      <c r="W37" s="1517">
        <v>41.261046751493197</v>
      </c>
      <c r="X37" s="1518">
        <v>44.777699364855302</v>
      </c>
      <c r="Y37" s="1518">
        <v>40.838112042346701</v>
      </c>
      <c r="Z37" s="1519">
        <v>-0.94573706773841304</v>
      </c>
      <c r="AA37" s="1520">
        <v>4.0770153493029504</v>
      </c>
      <c r="AB37" s="1513">
        <v>3.7351431476124901</v>
      </c>
      <c r="AC37" s="1519">
        <v>7.7844986487578094E-2</v>
      </c>
      <c r="AD37" s="1520">
        <v>0.28493728344306901</v>
      </c>
      <c r="AE37" s="1519">
        <v>5.8499988862651897E-2</v>
      </c>
      <c r="AF37" s="1513">
        <v>4.39369336234074E-2</v>
      </c>
      <c r="AG37" s="1513">
        <v>0.238869635358848</v>
      </c>
      <c r="AH37" s="1519">
        <v>-0.26457513110645903</v>
      </c>
      <c r="AI37" s="1519">
        <v>-0.49122575873541502</v>
      </c>
      <c r="AJ37" s="1520">
        <v>0.52658579634379599</v>
      </c>
      <c r="AK37" s="1520">
        <v>0.216393379355617</v>
      </c>
      <c r="AM37" s="917">
        <v>18.716636712200302</v>
      </c>
      <c r="AN37" s="1411">
        <v>44.025296417376801</v>
      </c>
      <c r="AO37" s="1371">
        <v>7.4160258670982202</v>
      </c>
      <c r="AP37" s="997">
        <v>9.4171757042517203</v>
      </c>
      <c r="AQ37" s="123">
        <v>8.0045993486139597</v>
      </c>
      <c r="AR37" s="878">
        <v>15.302910519409</v>
      </c>
      <c r="AS37" s="878">
        <v>15.538339912015299</v>
      </c>
      <c r="AT37" s="121">
        <v>14.7143370378933</v>
      </c>
    </row>
    <row r="38" spans="1:46" ht="14.45" x14ac:dyDescent="0.35">
      <c r="A38" s="1524" t="s">
        <v>964</v>
      </c>
      <c r="B38" s="1513" t="s">
        <v>965</v>
      </c>
      <c r="C38" s="1531" t="s">
        <v>1298</v>
      </c>
      <c r="D38" s="1513" t="s">
        <v>966</v>
      </c>
      <c r="E38" s="1513" t="s">
        <v>967</v>
      </c>
      <c r="F38" s="1513" t="s">
        <v>968</v>
      </c>
      <c r="G38" s="1513" t="s">
        <v>34</v>
      </c>
      <c r="I38" s="1527">
        <v>0.47923048342424862</v>
      </c>
      <c r="J38" s="1528">
        <v>-0.25575528131095682</v>
      </c>
      <c r="L38" s="1527">
        <v>9.2189140647844822E-2</v>
      </c>
      <c r="M38" s="1526">
        <v>0.16936103418937021</v>
      </c>
      <c r="N38" s="1528">
        <v>-5.806199381962681E-2</v>
      </c>
      <c r="P38" s="1527">
        <v>-3.1908162249944999E-2</v>
      </c>
      <c r="Q38" s="1526">
        <v>-0.32816884947517672</v>
      </c>
      <c r="R38" s="1528">
        <v>-6.6886371405759149E-2</v>
      </c>
      <c r="W38" s="1517">
        <v>38.407475574261802</v>
      </c>
      <c r="X38" s="1518">
        <v>47.203599153140402</v>
      </c>
      <c r="Y38" s="1518">
        <v>71.477723864137602</v>
      </c>
      <c r="Z38" s="1519">
        <v>-0.33616243874197799</v>
      </c>
      <c r="AA38" s="1520">
        <v>4.2182873428688001</v>
      </c>
      <c r="AB38" s="1513">
        <v>2.1439602842240402</v>
      </c>
      <c r="AC38" s="1520">
        <v>0.16947659260661399</v>
      </c>
      <c r="AD38" s="1520">
        <v>0.425041295085967</v>
      </c>
      <c r="AE38" s="1520">
        <v>0.18376715592953399</v>
      </c>
      <c r="AF38" s="1513">
        <v>0.38889556398922298</v>
      </c>
      <c r="AG38" s="1513">
        <v>0.48669906308035199</v>
      </c>
      <c r="AH38" s="1519">
        <v>-0.40316210454317603</v>
      </c>
      <c r="AI38" s="1519">
        <v>-0.47192338925176502</v>
      </c>
      <c r="AJ38" s="1520">
        <v>0.32198915478618401</v>
      </c>
      <c r="AK38" s="1520">
        <v>0.23774434925555499</v>
      </c>
      <c r="AM38" s="212">
        <v>26.014947882995401</v>
      </c>
      <c r="AN38" s="542">
        <v>14.8320517341964</v>
      </c>
      <c r="AO38" s="837">
        <v>19.4229248900192</v>
      </c>
      <c r="AP38" s="450">
        <v>20.600071853050601</v>
      </c>
      <c r="AQ38" s="510">
        <v>17.304060356562498</v>
      </c>
      <c r="AR38" s="85">
        <v>17.657204445472001</v>
      </c>
      <c r="AS38" s="795">
        <v>14.0080488600744</v>
      </c>
      <c r="AT38" s="510">
        <v>17.186345660259398</v>
      </c>
    </row>
    <row r="39" spans="1:46" ht="14.45" x14ac:dyDescent="0.35">
      <c r="A39" s="1524" t="s">
        <v>1048</v>
      </c>
      <c r="B39" s="1513" t="s">
        <v>1049</v>
      </c>
      <c r="C39" s="1531" t="s">
        <v>1298</v>
      </c>
      <c r="D39" s="1513" t="s">
        <v>1050</v>
      </c>
      <c r="E39" s="1513" t="s">
        <v>1051</v>
      </c>
      <c r="F39" s="1513" t="s">
        <v>1052</v>
      </c>
      <c r="G39" s="1513" t="s">
        <v>34</v>
      </c>
      <c r="I39" s="1527">
        <v>0.64725094551911755</v>
      </c>
      <c r="J39" s="1528">
        <v>3.5192518282661282E-2</v>
      </c>
      <c r="L39" s="1527">
        <v>-0.1113647064687719</v>
      </c>
      <c r="M39" s="1526">
        <v>-0.18584761837836611</v>
      </c>
      <c r="N39" s="1528">
        <v>-0.2148008839439306</v>
      </c>
      <c r="P39" s="1527">
        <v>4.3366902123874167E-2</v>
      </c>
      <c r="Q39" s="1526">
        <v>-9.3329682571626049E-2</v>
      </c>
      <c r="R39" s="1528">
        <v>-0.12046747456295991</v>
      </c>
      <c r="W39" s="1517">
        <v>34.817434769731797</v>
      </c>
      <c r="X39" s="1518">
        <v>47.574100211714899</v>
      </c>
      <c r="Y39" s="1518">
        <v>15.544772827525399</v>
      </c>
      <c r="Z39" s="1519">
        <v>-0.42614561767147602</v>
      </c>
      <c r="AA39" s="1520">
        <v>4.2341662221687697</v>
      </c>
      <c r="AB39" s="1513">
        <v>3.5070930080994298</v>
      </c>
      <c r="AC39" s="1519">
        <v>8.6297464803282098E-2</v>
      </c>
      <c r="AD39" s="1520">
        <v>0.29897583414198098</v>
      </c>
      <c r="AE39" s="1519">
        <v>8.7866171949429306E-2</v>
      </c>
      <c r="AF39" s="1513">
        <v>0.10251175769346101</v>
      </c>
      <c r="AG39" s="1513">
        <v>0.238869635358848</v>
      </c>
      <c r="AH39" s="1519">
        <v>-0.20158105227158801</v>
      </c>
      <c r="AI39" s="1519">
        <v>-0.53770582250300902</v>
      </c>
      <c r="AJ39" s="1520">
        <v>0.63214974582269301</v>
      </c>
      <c r="AK39" s="1520">
        <v>0.16927752557643</v>
      </c>
      <c r="AM39" s="7">
        <v>29.664103468392899</v>
      </c>
      <c r="AN39" s="85">
        <v>18.716636712200302</v>
      </c>
      <c r="AO39" s="775">
        <v>16.7154868750468</v>
      </c>
      <c r="AP39" s="213">
        <v>15.773769304621601</v>
      </c>
      <c r="AQ39" s="213">
        <v>15.420625215712199</v>
      </c>
      <c r="AR39" s="85">
        <v>18.834351408503402</v>
      </c>
      <c r="AS39" s="84">
        <v>16.950916267653099</v>
      </c>
      <c r="AT39" s="775">
        <v>16.5977721787436</v>
      </c>
    </row>
    <row r="40" spans="1:46" ht="14.45" x14ac:dyDescent="0.35">
      <c r="A40" s="1524" t="s">
        <v>1077</v>
      </c>
      <c r="B40" s="1513" t="s">
        <v>1078</v>
      </c>
      <c r="C40" s="1531" t="s">
        <v>1298</v>
      </c>
      <c r="D40" s="1513" t="s">
        <v>1079</v>
      </c>
      <c r="E40" s="1513" t="s">
        <v>1080</v>
      </c>
      <c r="F40" s="1513" t="s">
        <v>1081</v>
      </c>
      <c r="G40" s="1513" t="s">
        <v>34</v>
      </c>
      <c r="I40" s="1527">
        <v>-0.11395389681700049</v>
      </c>
      <c r="J40" s="1528">
        <v>-8.3426920056279011E-2</v>
      </c>
      <c r="L40" s="1527">
        <v>0.11514111409539141</v>
      </c>
      <c r="M40" s="1526">
        <v>-6.0594253890576842E-2</v>
      </c>
      <c r="N40" s="1528">
        <v>7.0589923808941371E-2</v>
      </c>
      <c r="P40" s="1527">
        <v>9.3673737359597151E-2</v>
      </c>
      <c r="Q40" s="1526">
        <v>1.3902466691898921E-2</v>
      </c>
      <c r="R40" s="1528">
        <v>-3.533217119197242E-2</v>
      </c>
      <c r="W40" s="1517">
        <v>33.725353578487898</v>
      </c>
      <c r="X40" s="1518">
        <v>87.588214537755803</v>
      </c>
      <c r="Y40" s="1518">
        <v>10.1985002205558</v>
      </c>
      <c r="Z40" s="1519">
        <v>0.11265818632491301</v>
      </c>
      <c r="AA40" s="1520">
        <v>6.9486802831115204</v>
      </c>
      <c r="AB40" s="1513">
        <v>1.08371391723289</v>
      </c>
      <c r="AC40" s="1520">
        <v>0.31890192573563397</v>
      </c>
      <c r="AD40" s="1520">
        <v>0.581762508873374</v>
      </c>
      <c r="AE40" s="1520">
        <v>0.40210865623825298</v>
      </c>
      <c r="AF40" s="1513">
        <v>0.133468619474501</v>
      </c>
      <c r="AG40" s="1513">
        <v>0.238869635358848</v>
      </c>
      <c r="AH40" s="1519">
        <v>0.56694670951384096</v>
      </c>
      <c r="AI40" s="1519">
        <v>0.52258371216281896</v>
      </c>
      <c r="AJ40" s="1520">
        <v>0.142800439043407</v>
      </c>
      <c r="AK40" s="1520">
        <v>0.18393306578486801</v>
      </c>
      <c r="AM40" s="1145">
        <v>113.59468193253601</v>
      </c>
      <c r="AN40" s="1323">
        <v>116.066690554902</v>
      </c>
      <c r="AO40" s="1427">
        <v>133.48846560776801</v>
      </c>
      <c r="AP40" s="1323">
        <v>117.950125695753</v>
      </c>
      <c r="AQ40" s="1322">
        <v>129.36845123715801</v>
      </c>
      <c r="AR40" s="1025">
        <v>131.487315770615</v>
      </c>
      <c r="AS40" s="1024">
        <v>124.30671929612301</v>
      </c>
      <c r="AT40" s="56">
        <v>120.06899022920901</v>
      </c>
    </row>
    <row r="41" spans="1:46" ht="14.45" x14ac:dyDescent="0.35">
      <c r="A41" s="1524" t="s">
        <v>1116</v>
      </c>
      <c r="B41" s="1513" t="s">
        <v>1117</v>
      </c>
      <c r="C41" s="1531" t="s">
        <v>1298</v>
      </c>
      <c r="D41" s="1513" t="s">
        <v>1118</v>
      </c>
      <c r="E41" s="1513" t="s">
        <v>1119</v>
      </c>
      <c r="F41" s="1513" t="s">
        <v>1120</v>
      </c>
      <c r="G41" s="1513" t="s">
        <v>34</v>
      </c>
      <c r="I41" s="1527">
        <v>-1.314402861351373E-2</v>
      </c>
      <c r="J41" s="1528">
        <v>-0.14999750714286819</v>
      </c>
      <c r="L41" s="1527">
        <v>5.5720006135194768E-2</v>
      </c>
      <c r="M41" s="1526">
        <v>3.0097596396503619E-2</v>
      </c>
      <c r="N41" s="1528">
        <v>-1.765324095933906E-2</v>
      </c>
      <c r="P41" s="1527">
        <v>0.1081704345108369</v>
      </c>
      <c r="Q41" s="1526">
        <v>4.1822476271314087E-2</v>
      </c>
      <c r="R41" s="1528">
        <v>-5.5015736598129188E-2</v>
      </c>
      <c r="W41" s="1517">
        <v>31.718443202027899</v>
      </c>
      <c r="X41" s="1518">
        <v>99.294283697953404</v>
      </c>
      <c r="Y41" s="1518">
        <v>13.048081164534601</v>
      </c>
      <c r="Z41" s="1519">
        <v>0.106050603325652</v>
      </c>
      <c r="AA41" s="1520">
        <v>10.420370504193899</v>
      </c>
      <c r="AB41" s="1513">
        <v>1.2658298486579</v>
      </c>
      <c r="AC41" s="1520">
        <v>0.28310088320291499</v>
      </c>
      <c r="AD41" s="1520">
        <v>0.54609632128246099</v>
      </c>
      <c r="AE41" s="1520">
        <v>0.37359459601449502</v>
      </c>
      <c r="AF41" s="1513">
        <v>0.40544186667908</v>
      </c>
      <c r="AG41" s="1513">
        <v>0.49564207922722497</v>
      </c>
      <c r="AH41" s="1519">
        <v>0.44095855184409799</v>
      </c>
      <c r="AI41" s="1519">
        <v>0.56082139404251496</v>
      </c>
      <c r="AJ41" s="1520">
        <v>0.27412812458302199</v>
      </c>
      <c r="AK41" s="1520">
        <v>0.14814291409435501</v>
      </c>
      <c r="AM41" s="16">
        <v>1355.9555867159399</v>
      </c>
      <c r="AN41" s="541">
        <v>1233.06144377546</v>
      </c>
      <c r="AO41" s="398">
        <v>1422.34667543092</v>
      </c>
      <c r="AP41" s="363">
        <v>1397.2734451183501</v>
      </c>
      <c r="AQ41" s="16">
        <v>1351.7178576490301</v>
      </c>
      <c r="AR41" s="307">
        <v>1475.0828593747301</v>
      </c>
      <c r="AS41" s="609">
        <v>1408.6917706597501</v>
      </c>
      <c r="AT41" s="235">
        <v>1317.10973693591</v>
      </c>
    </row>
    <row r="42" spans="1:46" ht="14.45" x14ac:dyDescent="0.35">
      <c r="A42" s="1524" t="s">
        <v>1121</v>
      </c>
      <c r="B42" s="1513" t="s">
        <v>1122</v>
      </c>
      <c r="C42" s="1531" t="s">
        <v>1298</v>
      </c>
      <c r="D42" s="1513" t="s">
        <v>1123</v>
      </c>
      <c r="E42" s="1513" t="s">
        <v>1124</v>
      </c>
      <c r="F42" s="1513" t="s">
        <v>1125</v>
      </c>
      <c r="G42" s="1513" t="s">
        <v>34</v>
      </c>
      <c r="I42" s="1527">
        <v>6.3942960242531956E-3</v>
      </c>
      <c r="J42" s="1528">
        <v>-4.7575347488263163E-2</v>
      </c>
      <c r="L42" s="1527">
        <v>-0.10364266203106411</v>
      </c>
      <c r="M42" s="1526">
        <v>-0.10364266203106411</v>
      </c>
      <c r="N42" s="1528">
        <v>-6.1240090723676567E-3</v>
      </c>
      <c r="P42" s="1527">
        <v>3.2748882981331611E-3</v>
      </c>
      <c r="Q42" s="1526">
        <v>0.15434389498173789</v>
      </c>
      <c r="R42" s="1528">
        <v>9.6971601318634706E-2</v>
      </c>
      <c r="W42" s="1517">
        <v>31.6150301648895</v>
      </c>
      <c r="X42" s="1518">
        <v>72.635850388143993</v>
      </c>
      <c r="Y42" s="1518">
        <v>69.263343625937395</v>
      </c>
      <c r="Z42" s="1519">
        <v>0.12672624759483</v>
      </c>
      <c r="AA42" s="1520">
        <v>5.7166895923286196</v>
      </c>
      <c r="AB42" s="1513">
        <v>1.0942462560358901</v>
      </c>
      <c r="AC42" s="1520">
        <v>0.31666200861841598</v>
      </c>
      <c r="AD42" s="1520">
        <v>0.57982240828595699</v>
      </c>
      <c r="AE42" s="1520">
        <v>0.39450524163516498</v>
      </c>
      <c r="AF42" s="1513">
        <v>9.2967806908401202E-2</v>
      </c>
      <c r="AG42" s="1513">
        <v>0.238869635358848</v>
      </c>
      <c r="AH42" s="1519">
        <v>0.49430491540909299</v>
      </c>
      <c r="AI42" s="1519">
        <v>0.56836550799699204</v>
      </c>
      <c r="AJ42" s="1520">
        <v>0.213083336118607</v>
      </c>
      <c r="AK42" s="1520">
        <v>0.14157840802573399</v>
      </c>
      <c r="AM42" s="198">
        <v>52.5007545512033</v>
      </c>
      <c r="AN42" s="198">
        <v>50.499604714049802</v>
      </c>
      <c r="AO42" s="601">
        <v>48.498454876896297</v>
      </c>
      <c r="AP42" s="601">
        <v>48.498454876896297</v>
      </c>
      <c r="AQ42" s="198">
        <v>52.029895765990702</v>
      </c>
      <c r="AR42" s="198">
        <v>52.383039854900197</v>
      </c>
      <c r="AS42" s="201">
        <v>58.3864893663606</v>
      </c>
      <c r="AT42" s="1007">
        <v>56.032195440297698</v>
      </c>
    </row>
    <row r="43" spans="1:46" ht="14.45" x14ac:dyDescent="0.35">
      <c r="A43" s="1524" t="s">
        <v>1136</v>
      </c>
      <c r="B43" s="1513" t="s">
        <v>1137</v>
      </c>
      <c r="C43" s="1531" t="s">
        <v>1298</v>
      </c>
      <c r="D43" s="1513" t="s">
        <v>1138</v>
      </c>
      <c r="E43" s="1513" t="s">
        <v>1139</v>
      </c>
      <c r="F43" s="1513" t="s">
        <v>1140</v>
      </c>
      <c r="G43" s="1513" t="s">
        <v>34</v>
      </c>
      <c r="I43" s="1527">
        <v>-0.85740461036022642</v>
      </c>
      <c r="J43" s="1528">
        <v>0.49469351231092928</v>
      </c>
      <c r="L43" s="1527">
        <v>-0.35038967509755953</v>
      </c>
      <c r="M43" s="1526">
        <v>-0.15106402883639791</v>
      </c>
      <c r="N43" s="1528">
        <v>-8.2887280538598895E-2</v>
      </c>
      <c r="P43" s="1527">
        <v>0.74028209140371437</v>
      </c>
      <c r="Q43" s="1526">
        <v>0.44167241071114199</v>
      </c>
      <c r="R43" s="1528">
        <v>-0.23490241959300279</v>
      </c>
      <c r="W43" s="1517">
        <v>30.465331017096201</v>
      </c>
      <c r="X43" s="1518">
        <v>42.228299223712099</v>
      </c>
      <c r="Y43" s="1518">
        <v>72.271724746360803</v>
      </c>
      <c r="Z43" s="1519">
        <v>0.51170376101723702</v>
      </c>
      <c r="AA43" s="1520">
        <v>3.94403280953407</v>
      </c>
      <c r="AB43" s="1513">
        <v>1.62500524643943</v>
      </c>
      <c r="AC43" s="1520">
        <v>0.22712878545217799</v>
      </c>
      <c r="AD43" s="1520">
        <v>0.49082366167446401</v>
      </c>
      <c r="AE43" s="1520">
        <v>0.21741375319975001</v>
      </c>
      <c r="AF43" s="1513">
        <v>0.57375342073743296</v>
      </c>
      <c r="AG43" s="1513">
        <v>0.64652771147907895</v>
      </c>
      <c r="AH43" s="1519">
        <v>0.32756920994132999</v>
      </c>
      <c r="AI43" s="1519">
        <v>0.38889440139784298</v>
      </c>
      <c r="AJ43" s="1520">
        <v>0.428329284997997</v>
      </c>
      <c r="AK43" s="1520">
        <v>0.34100720654313499</v>
      </c>
      <c r="AM43" s="1371">
        <v>6.9451670818856401</v>
      </c>
      <c r="AN43" s="661">
        <v>20.8355012456569</v>
      </c>
      <c r="AO43" s="219">
        <v>10.712037363586299</v>
      </c>
      <c r="AP43" s="127">
        <v>12.5954725044367</v>
      </c>
      <c r="AQ43" s="432">
        <v>13.3017606822555</v>
      </c>
      <c r="AR43" s="125">
        <v>25.0732303125702</v>
      </c>
      <c r="AS43" s="434">
        <v>20.011498371534898</v>
      </c>
      <c r="AT43" s="124">
        <v>11.7714696303146</v>
      </c>
    </row>
    <row r="44" spans="1:46" ht="14.45" x14ac:dyDescent="0.35">
      <c r="A44" s="1524" t="s">
        <v>1141</v>
      </c>
      <c r="B44" s="1513" t="s">
        <v>1142</v>
      </c>
      <c r="C44" s="1531" t="s">
        <v>1298</v>
      </c>
      <c r="D44" s="1513" t="s">
        <v>1143</v>
      </c>
      <c r="E44" s="1513" t="s">
        <v>1144</v>
      </c>
      <c r="F44" s="1513" t="s">
        <v>1145</v>
      </c>
      <c r="G44" s="1513" t="s">
        <v>34</v>
      </c>
      <c r="I44" s="1527">
        <v>-7.5141636203167453E-2</v>
      </c>
      <c r="J44" s="1528">
        <v>-0.45445189431924871</v>
      </c>
      <c r="L44" s="1527">
        <v>7.2207436041425641E-2</v>
      </c>
      <c r="M44" s="1526">
        <v>0.26835865466006908</v>
      </c>
      <c r="N44" s="1528">
        <v>9.995372961328533E-2</v>
      </c>
      <c r="P44" s="1527">
        <v>0.2249175680332105</v>
      </c>
      <c r="Q44" s="1526">
        <v>-0.22199114263434819</v>
      </c>
      <c r="R44" s="1528">
        <v>8.6147284808774857E-2</v>
      </c>
      <c r="W44" s="1517">
        <v>30.3639258842156</v>
      </c>
      <c r="X44" s="1518">
        <v>50.996824276640801</v>
      </c>
      <c r="Y44" s="1518">
        <v>73.339214821349799</v>
      </c>
      <c r="Z44" s="1519">
        <v>0.27320717663553001</v>
      </c>
      <c r="AA44" s="1520">
        <v>4.4310350614209399</v>
      </c>
      <c r="AB44" s="1513">
        <v>1.4829882346584</v>
      </c>
      <c r="AC44" s="1520">
        <v>0.247296562629198</v>
      </c>
      <c r="AD44" s="1520">
        <v>0.51157367690894295</v>
      </c>
      <c r="AE44" s="1520">
        <v>0.27029169894767702</v>
      </c>
      <c r="AF44" s="1513">
        <v>0.19966564006790199</v>
      </c>
      <c r="AG44" s="1513">
        <v>0.31515033358531602</v>
      </c>
      <c r="AH44" s="1519">
        <v>0.35276684147527898</v>
      </c>
      <c r="AI44" s="1519">
        <v>0.42761231546968298</v>
      </c>
      <c r="AJ44" s="1520">
        <v>0.39138835347284701</v>
      </c>
      <c r="AK44" s="1520">
        <v>0.29060282326130099</v>
      </c>
      <c r="AM44" s="43">
        <v>19.893783675231699</v>
      </c>
      <c r="AN44" s="309">
        <v>14.8320517341964</v>
      </c>
      <c r="AO44" s="42">
        <v>22.2480776012947</v>
      </c>
      <c r="AP44" s="653">
        <v>25.779518490389101</v>
      </c>
      <c r="AQ44" s="42">
        <v>22.718936386507298</v>
      </c>
      <c r="AR44" s="923">
        <v>24.955515616267</v>
      </c>
      <c r="AS44" s="82">
        <v>17.774919141775101</v>
      </c>
      <c r="AT44" s="42">
        <v>22.483506993900999</v>
      </c>
    </row>
    <row r="45" spans="1:46" ht="14.45" x14ac:dyDescent="0.35">
      <c r="A45" s="1524" t="s">
        <v>1146</v>
      </c>
      <c r="B45" s="1513" t="s">
        <v>1147</v>
      </c>
      <c r="C45" s="1531" t="s">
        <v>1298</v>
      </c>
      <c r="D45" s="1513" t="s">
        <v>1148</v>
      </c>
      <c r="E45" s="1513" t="s">
        <v>1149</v>
      </c>
      <c r="F45" s="1513" t="s">
        <v>1150</v>
      </c>
      <c r="G45" s="1513" t="s">
        <v>34</v>
      </c>
      <c r="I45" s="1527">
        <v>-0.14757469716824301</v>
      </c>
      <c r="J45" s="1528">
        <v>-0.29660245967419169</v>
      </c>
      <c r="L45" s="1527">
        <v>0.1028927050261319</v>
      </c>
      <c r="M45" s="1526">
        <v>0.1715639251078234</v>
      </c>
      <c r="N45" s="1528">
        <v>0.1376368639302141</v>
      </c>
      <c r="P45" s="1527">
        <v>2.3185504931367361E-2</v>
      </c>
      <c r="Q45" s="1526">
        <v>4.3059082544105752E-2</v>
      </c>
      <c r="R45" s="1528">
        <v>-3.4160924697207648E-2</v>
      </c>
      <c r="W45" s="1517">
        <v>30.302278740464299</v>
      </c>
      <c r="X45" s="1518">
        <v>91.549047282992206</v>
      </c>
      <c r="Y45" s="1518">
        <v>83.890604322893694</v>
      </c>
      <c r="Z45" s="1519">
        <v>0.19248476495337499</v>
      </c>
      <c r="AA45" s="1520">
        <v>7.4470604138279004</v>
      </c>
      <c r="AB45" s="1513">
        <v>2.0275809530105202</v>
      </c>
      <c r="AC45" s="1520">
        <v>0.180584546838195</v>
      </c>
      <c r="AD45" s="1520">
        <v>0.43760291213291502</v>
      </c>
      <c r="AE45" s="1520">
        <v>0.221836926487777</v>
      </c>
      <c r="AF45" s="1513">
        <v>4.39369336234074E-2</v>
      </c>
      <c r="AG45" s="1513">
        <v>0.238869635358848</v>
      </c>
      <c r="AH45" s="1519">
        <v>0.26457513110645903</v>
      </c>
      <c r="AI45" s="1519">
        <v>0.49166025378175898</v>
      </c>
      <c r="AJ45" s="1520">
        <v>0.52658579634379599</v>
      </c>
      <c r="AK45" s="1520">
        <v>0.21592469691671201</v>
      </c>
      <c r="AM45" s="167">
        <v>156.325116690578</v>
      </c>
      <c r="AN45" s="1434">
        <v>140.786776778563</v>
      </c>
      <c r="AO45" s="1274">
        <v>186.34236424788099</v>
      </c>
      <c r="AP45" s="1315">
        <v>195.52411055952601</v>
      </c>
      <c r="AQ45" s="1435">
        <v>190.933237403704</v>
      </c>
      <c r="AR45" s="1001">
        <v>176.21890036580999</v>
      </c>
      <c r="AS45" s="1003">
        <v>178.69090898817601</v>
      </c>
      <c r="AT45" s="1002">
        <v>169.273733283925</v>
      </c>
    </row>
    <row r="46" spans="1:46" ht="14.45" x14ac:dyDescent="0.35">
      <c r="A46" s="1524" t="s">
        <v>1184</v>
      </c>
      <c r="B46" s="1513" t="s">
        <v>1185</v>
      </c>
      <c r="C46" s="1531" t="s">
        <v>1298</v>
      </c>
      <c r="D46" s="1513" t="s">
        <v>1186</v>
      </c>
      <c r="F46" s="1513" t="s">
        <v>1187</v>
      </c>
      <c r="G46" s="1513" t="s">
        <v>34</v>
      </c>
      <c r="I46" s="1527">
        <v>7.2422050528693785E-2</v>
      </c>
      <c r="J46" s="1528">
        <v>0.42608737346319642</v>
      </c>
      <c r="L46" s="1527">
        <v>-0.1278960355961041</v>
      </c>
      <c r="M46" s="1526">
        <v>-0.32495482424913891</v>
      </c>
      <c r="N46" s="1528">
        <v>1.7969247437813231E-2</v>
      </c>
      <c r="P46" s="1527">
        <v>0.20018865662994539</v>
      </c>
      <c r="Q46" s="1526">
        <v>-0.23955345505675801</v>
      </c>
      <c r="R46" s="1528">
        <v>-2.42630131576482E-2</v>
      </c>
      <c r="W46" s="1517">
        <v>28.3149066450944</v>
      </c>
      <c r="X46" s="1518">
        <v>31.801340860973902</v>
      </c>
      <c r="Y46" s="1518">
        <v>69.307454786060902</v>
      </c>
      <c r="Z46" s="1519">
        <v>-0.27904219509008699</v>
      </c>
      <c r="AA46" s="1520">
        <v>3.3890991042535301</v>
      </c>
      <c r="AB46" s="1513">
        <v>1.26001660215454</v>
      </c>
      <c r="AC46" s="1520">
        <v>0.28415451675116299</v>
      </c>
      <c r="AD46" s="1520">
        <v>0.54707466064728005</v>
      </c>
      <c r="AE46" s="1520">
        <v>0.30285090688127397</v>
      </c>
      <c r="AF46" s="1513">
        <v>0.19966564006790199</v>
      </c>
      <c r="AG46" s="1513">
        <v>0.31515033358531602</v>
      </c>
      <c r="AH46" s="1519">
        <v>-0.35276684147527898</v>
      </c>
      <c r="AI46" s="1519">
        <v>-0.420120726103134</v>
      </c>
      <c r="AJ46" s="1520">
        <v>0.39138835347284701</v>
      </c>
      <c r="AK46" s="1520">
        <v>0.30005555290088598</v>
      </c>
      <c r="AM46" s="209">
        <v>10.712037363586299</v>
      </c>
      <c r="AN46" s="208">
        <v>14.243478252680699</v>
      </c>
      <c r="AO46" s="162">
        <v>9.0640316153422695</v>
      </c>
      <c r="AP46" s="841">
        <v>7.6514552597045196</v>
      </c>
      <c r="AQ46" s="210">
        <v>10.241178578373701</v>
      </c>
      <c r="AR46" s="906">
        <v>11.8891843266178</v>
      </c>
      <c r="AS46" s="288">
        <v>8.2400287412202502</v>
      </c>
      <c r="AT46" s="210">
        <v>9.8880344894642995</v>
      </c>
    </row>
    <row r="47" spans="1:46" ht="14.45" x14ac:dyDescent="0.35">
      <c r="A47" s="1524" t="s">
        <v>1212</v>
      </c>
      <c r="B47" s="1513" t="s">
        <v>1213</v>
      </c>
      <c r="C47" s="1531" t="s">
        <v>1298</v>
      </c>
      <c r="D47" s="1513" t="s">
        <v>1214</v>
      </c>
      <c r="E47" s="1513" t="s">
        <v>1215</v>
      </c>
      <c r="F47" s="1513" t="s">
        <v>1216</v>
      </c>
      <c r="G47" s="1513" t="s">
        <v>34</v>
      </c>
      <c r="I47" s="1527">
        <v>4.8559984629411863E-2</v>
      </c>
      <c r="J47" s="1528">
        <v>2.3746138348551479E-2</v>
      </c>
      <c r="L47" s="1527">
        <v>-6.9702576448816616E-3</v>
      </c>
      <c r="M47" s="1526">
        <v>3.9746809645792747E-2</v>
      </c>
      <c r="N47" s="1528">
        <v>9.372793152971003E-3</v>
      </c>
      <c r="P47" s="1527">
        <v>-9.3521392520092284E-2</v>
      </c>
      <c r="Q47" s="1526">
        <v>-5.7140485119582779E-2</v>
      </c>
      <c r="R47" s="1528">
        <v>3.6206409507828101E-2</v>
      </c>
      <c r="W47" s="1517">
        <v>27.063630494407299</v>
      </c>
      <c r="X47" s="1518">
        <v>83.318630910373997</v>
      </c>
      <c r="Y47" s="1518">
        <v>65.857962064402301</v>
      </c>
      <c r="Z47" s="1519">
        <v>-7.7203285969125804E-2</v>
      </c>
      <c r="AA47" s="1520">
        <v>6.5193081129125003</v>
      </c>
      <c r="AB47" s="1513">
        <v>0.57449925623766795</v>
      </c>
      <c r="AC47" s="1520">
        <v>0.46346991899029499</v>
      </c>
      <c r="AD47" s="1520">
        <v>0.70800670455827897</v>
      </c>
      <c r="AE47" s="1520">
        <v>0.55268771946620399</v>
      </c>
      <c r="AF47" s="1513">
        <v>0.29051179209304501</v>
      </c>
      <c r="AG47" s="1513">
        <v>0.39359886161906998</v>
      </c>
      <c r="AH47" s="1519">
        <v>-0.59214434104778901</v>
      </c>
      <c r="AI47" s="1519">
        <v>-0.63088015435996503</v>
      </c>
      <c r="AJ47" s="1520">
        <v>0.12196205466424501</v>
      </c>
      <c r="AK47" s="1519">
        <v>9.3493224115973494E-2</v>
      </c>
      <c r="AM47" s="477">
        <v>94.642615827729699</v>
      </c>
      <c r="AN47" s="477">
        <v>92.994610079485696</v>
      </c>
      <c r="AO47" s="1000">
        <v>90.993460242332205</v>
      </c>
      <c r="AP47" s="477">
        <v>94.054042346214004</v>
      </c>
      <c r="AQ47" s="1000">
        <v>92.052892509060499</v>
      </c>
      <c r="AR47" s="1185">
        <v>85.578584212387497</v>
      </c>
      <c r="AS47" s="1061">
        <v>87.815163442147195</v>
      </c>
      <c r="AT47" s="477">
        <v>93.818612953607698</v>
      </c>
    </row>
    <row r="48" spans="1:46" ht="14.45" x14ac:dyDescent="0.35">
      <c r="A48" s="1524" t="s">
        <v>1279</v>
      </c>
      <c r="B48" s="1513" t="s">
        <v>1280</v>
      </c>
      <c r="C48" s="1531" t="s">
        <v>1298</v>
      </c>
      <c r="D48" s="1513" t="s">
        <v>1281</v>
      </c>
      <c r="E48" s="1513" t="s">
        <v>1282</v>
      </c>
      <c r="F48" s="1513" t="s">
        <v>1283</v>
      </c>
      <c r="G48" s="1513" t="s">
        <v>34</v>
      </c>
      <c r="I48" s="1527">
        <v>-5.1096228139597549E-2</v>
      </c>
      <c r="J48" s="1528">
        <v>-0.142594979148742</v>
      </c>
      <c r="L48" s="1527">
        <v>8.0930337804027183E-2</v>
      </c>
      <c r="M48" s="1526">
        <v>7.128013068042699E-2</v>
      </c>
      <c r="N48" s="1528">
        <v>3.2605702213711993E-2</v>
      </c>
      <c r="P48" s="1527">
        <v>-2.2855220957049591E-2</v>
      </c>
      <c r="Q48" s="1526">
        <v>-4.1826324256392419E-2</v>
      </c>
      <c r="R48" s="1528">
        <v>7.3556581803615947E-2</v>
      </c>
      <c r="W48" s="1517">
        <v>24.153496954963799</v>
      </c>
      <c r="X48" s="1518">
        <v>95.139378969654203</v>
      </c>
      <c r="Y48" s="1518">
        <v>66.113806793118698</v>
      </c>
      <c r="Z48" s="1519">
        <v>8.3273316953742904E-2</v>
      </c>
      <c r="AA48" s="1520">
        <v>8.1415831155805591</v>
      </c>
      <c r="AB48" s="1513">
        <v>0.683287321431304</v>
      </c>
      <c r="AC48" s="1520">
        <v>0.42499339308564499</v>
      </c>
      <c r="AD48" s="1520">
        <v>0.67721747315418601</v>
      </c>
      <c r="AE48" s="1520">
        <v>0.50850469710846602</v>
      </c>
      <c r="AF48" s="1513">
        <v>9.5634444832538704E-2</v>
      </c>
      <c r="AG48" s="1513">
        <v>0.238869635358848</v>
      </c>
      <c r="AH48" s="1519">
        <v>0.41576092031015</v>
      </c>
      <c r="AI48" s="1519">
        <v>0.43146300254734099</v>
      </c>
      <c r="AJ48" s="1520">
        <v>0.305623792938855</v>
      </c>
      <c r="AK48" s="1520">
        <v>0.28580124579469801</v>
      </c>
      <c r="AM48" s="1450">
        <v>271.92094846026799</v>
      </c>
      <c r="AN48" s="1354">
        <v>255.08774688891799</v>
      </c>
      <c r="AO48" s="1451">
        <v>298.17132573587003</v>
      </c>
      <c r="AP48" s="1355">
        <v>296.17017589871602</v>
      </c>
      <c r="AQ48" s="1452">
        <v>288.28329124640601</v>
      </c>
      <c r="AR48" s="1368">
        <v>277.33582449021299</v>
      </c>
      <c r="AS48" s="1368">
        <v>273.68666890481501</v>
      </c>
      <c r="AT48" s="1355">
        <v>296.64103468392898</v>
      </c>
    </row>
    <row r="49" spans="1:46" ht="14.45" x14ac:dyDescent="0.35">
      <c r="A49" s="1524" t="s">
        <v>1314</v>
      </c>
      <c r="B49" s="1513" t="s">
        <v>1315</v>
      </c>
      <c r="C49" s="1531" t="s">
        <v>1298</v>
      </c>
      <c r="D49" s="1513" t="s">
        <v>1316</v>
      </c>
      <c r="E49" s="1513" t="s">
        <v>1317</v>
      </c>
      <c r="F49" s="1513" t="s">
        <v>1318</v>
      </c>
      <c r="G49" s="1513" t="s">
        <v>34</v>
      </c>
      <c r="I49" s="1527">
        <v>3.7411705695812023E-2</v>
      </c>
      <c r="J49" s="1528">
        <v>-5.3999637163682487E-2</v>
      </c>
      <c r="L49" s="1527">
        <v>7.7121771403192971E-2</v>
      </c>
      <c r="M49" s="1526">
        <v>-0.12431817310385621</v>
      </c>
      <c r="N49" s="1528">
        <v>-0.1273238194419454</v>
      </c>
      <c r="P49" s="1527">
        <v>2.798660698492058E-2</v>
      </c>
      <c r="Q49" s="1526">
        <v>0.10043353394080839</v>
      </c>
      <c r="R49" s="1528">
        <v>6.2688011684750633E-2</v>
      </c>
      <c r="W49" s="1517">
        <v>22.821186071444799</v>
      </c>
      <c r="X49" s="1518">
        <v>87.411785462244197</v>
      </c>
      <c r="Y49" s="1518">
        <v>71.265990295544796</v>
      </c>
      <c r="Z49" s="1519">
        <v>8.5456841983431106E-2</v>
      </c>
      <c r="AA49" s="1520">
        <v>6.9277349155222696</v>
      </c>
      <c r="AB49" s="1513">
        <v>0.61022329551065702</v>
      </c>
      <c r="AC49" s="1520">
        <v>0.45022095398609402</v>
      </c>
      <c r="AD49" s="1520">
        <v>0.69772088166665103</v>
      </c>
      <c r="AE49" s="1520">
        <v>0.52508882690224601</v>
      </c>
      <c r="AF49" s="1513">
        <v>0.38889556398922298</v>
      </c>
      <c r="AG49" s="1513">
        <v>0.48669906308035199</v>
      </c>
      <c r="AH49" s="1519">
        <v>0.40316210454317603</v>
      </c>
      <c r="AI49" s="1519">
        <v>0.40277670770170598</v>
      </c>
      <c r="AJ49" s="1520">
        <v>0.32198915478618401</v>
      </c>
      <c r="AK49" s="1520">
        <v>0.32249614431479001</v>
      </c>
      <c r="AM49" s="839">
        <v>124.542148688729</v>
      </c>
      <c r="AN49" s="56">
        <v>116.772978732721</v>
      </c>
      <c r="AO49" s="838">
        <v>128.07358957782299</v>
      </c>
      <c r="AP49" s="944">
        <v>111.12267331017</v>
      </c>
      <c r="AQ49" s="944">
        <v>110.88724391756401</v>
      </c>
      <c r="AR49" s="1115">
        <v>123.718145814607</v>
      </c>
      <c r="AS49" s="1306">
        <v>130.19245411128</v>
      </c>
      <c r="AT49" s="839">
        <v>126.778727918489</v>
      </c>
    </row>
    <row r="50" spans="1:46" ht="14.45" x14ac:dyDescent="0.35">
      <c r="A50" s="1524" t="s">
        <v>1359</v>
      </c>
      <c r="B50" s="1513" t="s">
        <v>1360</v>
      </c>
      <c r="C50" s="1531" t="s">
        <v>1298</v>
      </c>
      <c r="D50" s="1513" t="s">
        <v>1361</v>
      </c>
      <c r="E50" s="1513" t="s">
        <v>1362</v>
      </c>
      <c r="F50" s="1513" t="s">
        <v>1363</v>
      </c>
      <c r="G50" s="1513" t="s">
        <v>34</v>
      </c>
      <c r="I50" s="1527">
        <v>8.5285364378580392E-2</v>
      </c>
      <c r="J50" s="1528">
        <v>0.69240273321123413</v>
      </c>
      <c r="L50" s="1527">
        <v>-0.1307666387310793</v>
      </c>
      <c r="M50" s="1526">
        <v>-0.23427927806354201</v>
      </c>
      <c r="N50" s="1528">
        <v>-0.41169076863748899</v>
      </c>
      <c r="P50" s="1527">
        <v>0.14150494077503009</v>
      </c>
      <c r="Q50" s="1526">
        <v>0.1778033001853207</v>
      </c>
      <c r="R50" s="1528">
        <v>-0.32025965311805621</v>
      </c>
      <c r="W50" s="1517">
        <v>20.7801759354344</v>
      </c>
      <c r="X50" s="1518">
        <v>42.351799576570201</v>
      </c>
      <c r="Y50" s="1518">
        <v>77.838553153947998</v>
      </c>
      <c r="Z50" s="1519">
        <v>-0.388764823820545</v>
      </c>
      <c r="AA50" s="1520">
        <v>3.95091262724931</v>
      </c>
      <c r="AB50" s="1513">
        <v>1.80513598580922</v>
      </c>
      <c r="AC50" s="1520">
        <v>0.20456987886831299</v>
      </c>
      <c r="AD50" s="1520">
        <v>0.46662943336490298</v>
      </c>
      <c r="AE50" s="1520">
        <v>0.206381162513044</v>
      </c>
      <c r="AF50" s="1513">
        <v>0.20816079512557001</v>
      </c>
      <c r="AG50" s="1513">
        <v>0.322232797151913</v>
      </c>
      <c r="AH50" s="1519">
        <v>-0.138586973436717</v>
      </c>
      <c r="AI50" s="1519">
        <v>-0.41466258395408401</v>
      </c>
      <c r="AJ50" s="1520">
        <v>0.74345744112914003</v>
      </c>
      <c r="AK50" s="1520">
        <v>0.30703430464642001</v>
      </c>
      <c r="AM50" s="216">
        <v>15.773769304621601</v>
      </c>
      <c r="AN50" s="125">
        <v>25.0732303125702</v>
      </c>
      <c r="AO50" s="127">
        <v>13.3017606822555</v>
      </c>
      <c r="AP50" s="124">
        <v>12.242328415527201</v>
      </c>
      <c r="AQ50" s="417">
        <v>10.594322667283199</v>
      </c>
      <c r="AR50" s="633">
        <v>16.4800574824405</v>
      </c>
      <c r="AS50" s="484">
        <v>16.950916267653099</v>
      </c>
      <c r="AT50" s="122">
        <v>11.418325541405199</v>
      </c>
    </row>
    <row r="51" spans="1:46" ht="14.45" x14ac:dyDescent="0.35">
      <c r="A51" s="1524" t="s">
        <v>1373</v>
      </c>
      <c r="B51" s="1513" t="s">
        <v>1374</v>
      </c>
      <c r="C51" s="1531" t="s">
        <v>1298</v>
      </c>
      <c r="D51" s="1513" t="s">
        <v>1375</v>
      </c>
      <c r="E51" s="1513" t="s">
        <v>1376</v>
      </c>
      <c r="F51" s="1513" t="s">
        <v>1377</v>
      </c>
      <c r="G51" s="1513" t="s">
        <v>34</v>
      </c>
      <c r="I51" s="1527">
        <v>-0.26809293574839937</v>
      </c>
      <c r="J51" s="1528">
        <v>0.16823444999373061</v>
      </c>
      <c r="L51" s="1527">
        <v>0.1212141374290778</v>
      </c>
      <c r="M51" s="1526">
        <v>0.1886503453417874</v>
      </c>
      <c r="N51" s="1528">
        <v>0.14969659809216859</v>
      </c>
      <c r="P51" s="1527">
        <v>-0.17549044336142541</v>
      </c>
      <c r="Q51" s="1526">
        <v>-0.1033934331845182</v>
      </c>
      <c r="R51" s="1528">
        <v>-8.0818718562421676E-2</v>
      </c>
      <c r="W51" s="1517">
        <v>19.7370997093415</v>
      </c>
      <c r="X51" s="1518">
        <v>96.294989414255497</v>
      </c>
      <c r="Y51" s="1518">
        <v>51.371857079841199</v>
      </c>
      <c r="Z51" s="1519">
        <v>-0.124727613308796</v>
      </c>
      <c r="AA51" s="1520">
        <v>8.4650739349078208</v>
      </c>
      <c r="AB51" s="1513">
        <v>0.68477389410804101</v>
      </c>
      <c r="AC51" s="1520">
        <v>0.42450406851356398</v>
      </c>
      <c r="AD51" s="1520">
        <v>0.67699179525947595</v>
      </c>
      <c r="AE51" s="1520">
        <v>0.46404413607338801</v>
      </c>
      <c r="AF51" s="1513">
        <v>0.23587708298570001</v>
      </c>
      <c r="AG51" s="1513">
        <v>0.34276408315932499</v>
      </c>
      <c r="AH51" s="1519">
        <v>-0.277173946873433</v>
      </c>
      <c r="AI51" s="1519">
        <v>-0.27962600377653302</v>
      </c>
      <c r="AJ51" s="1520">
        <v>0.506302877729497</v>
      </c>
      <c r="AK51" s="1520">
        <v>0.50239034476343203</v>
      </c>
      <c r="AM51" s="1464">
        <v>290.99072926137802</v>
      </c>
      <c r="AN51" s="1465">
        <v>394.46194731184403</v>
      </c>
      <c r="AO51" s="1425">
        <v>381.74876011110399</v>
      </c>
      <c r="AP51" s="1466">
        <v>400.11225273439499</v>
      </c>
      <c r="AQ51" s="1340">
        <v>389.40021537080798</v>
      </c>
      <c r="AR51" s="1467">
        <v>310.413654151397</v>
      </c>
      <c r="AS51" s="1426">
        <v>326.42285284862498</v>
      </c>
      <c r="AT51" s="1468">
        <v>331.60229948596299</v>
      </c>
    </row>
    <row r="52" spans="1:46" ht="14.45" x14ac:dyDescent="0.35">
      <c r="A52" s="1524" t="s">
        <v>1468</v>
      </c>
      <c r="B52" s="1513" t="s">
        <v>1469</v>
      </c>
      <c r="C52" s="1531" t="s">
        <v>1298</v>
      </c>
      <c r="D52" s="1513" t="s">
        <v>1470</v>
      </c>
      <c r="E52" s="1513" t="s">
        <v>1471</v>
      </c>
      <c r="F52" s="1513" t="s">
        <v>1472</v>
      </c>
      <c r="G52" s="1513" t="s">
        <v>34</v>
      </c>
      <c r="I52" s="1527">
        <v>0.22327950462570009</v>
      </c>
      <c r="J52" s="1528">
        <v>-5.1957303553956662E-2</v>
      </c>
      <c r="L52" s="1527">
        <v>9.7402593632484241E-2</v>
      </c>
      <c r="M52" s="1526">
        <v>-4.7369998439165673E-2</v>
      </c>
      <c r="N52" s="1528">
        <v>-0.1334744850211016</v>
      </c>
      <c r="P52" s="1527">
        <v>1.043720835696119E-3</v>
      </c>
      <c r="Q52" s="1526">
        <v>-5.614933513021907E-3</v>
      </c>
      <c r="R52" s="1528">
        <v>-8.3309098566635251E-2</v>
      </c>
      <c r="W52" s="1517">
        <v>17.292190042829699</v>
      </c>
      <c r="X52" s="1518">
        <v>90.111150317572296</v>
      </c>
      <c r="Y52" s="1518">
        <v>66.325540361711504</v>
      </c>
      <c r="Z52" s="1519">
        <v>-0.114018665906633</v>
      </c>
      <c r="AA52" s="1520">
        <v>7.2472198344813004</v>
      </c>
      <c r="AB52" s="1513">
        <v>0.96371030475698805</v>
      </c>
      <c r="AC52" s="1520">
        <v>0.34611759037027401</v>
      </c>
      <c r="AD52" s="1520">
        <v>0.60868585237937101</v>
      </c>
      <c r="AE52" s="1520">
        <v>0.41404133883130601</v>
      </c>
      <c r="AF52" s="1513">
        <v>0.78969292539959701</v>
      </c>
      <c r="AG52" s="1513">
        <v>0.83367098177778398</v>
      </c>
      <c r="AH52" s="1519">
        <v>-0.16378460497066499</v>
      </c>
      <c r="AI52" s="1519">
        <v>-0.409257916000346</v>
      </c>
      <c r="AJ52" s="1520">
        <v>0.69835165206452998</v>
      </c>
      <c r="AK52" s="1520">
        <v>0.31402028071385801</v>
      </c>
      <c r="AM52" s="1156">
        <v>176.92518854362899</v>
      </c>
      <c r="AN52" s="176">
        <v>145.84850871959799</v>
      </c>
      <c r="AO52" s="801">
        <v>161.97542211312901</v>
      </c>
      <c r="AP52" s="176">
        <v>146.319367504811</v>
      </c>
      <c r="AQ52" s="989">
        <v>137.72619467468101</v>
      </c>
      <c r="AR52" s="1077">
        <v>151.38109944584599</v>
      </c>
      <c r="AS52" s="1063">
        <v>150.67481126802701</v>
      </c>
      <c r="AT52" s="110">
        <v>142.67021191941299</v>
      </c>
    </row>
    <row r="53" spans="1:46" ht="14.45" x14ac:dyDescent="0.35">
      <c r="A53" s="1524" t="s">
        <v>1531</v>
      </c>
      <c r="B53" s="1513" t="s">
        <v>1532</v>
      </c>
      <c r="C53" s="1531" t="s">
        <v>1298</v>
      </c>
      <c r="D53" s="1513" t="s">
        <v>1533</v>
      </c>
      <c r="E53" s="1513" t="s">
        <v>1534</v>
      </c>
      <c r="F53" s="1513" t="s">
        <v>1535</v>
      </c>
      <c r="G53" s="1513" t="s">
        <v>34</v>
      </c>
      <c r="I53" s="1527">
        <v>-0.2326788249064588</v>
      </c>
      <c r="J53" s="1528">
        <v>0.769112883027534</v>
      </c>
      <c r="L53" s="1527">
        <v>-0.25307501902136048</v>
      </c>
      <c r="M53" s="1526">
        <v>-0.19389089577271859</v>
      </c>
      <c r="N53" s="1528">
        <v>-0.3726874895843022</v>
      </c>
      <c r="P53" s="1527">
        <v>7.5124929132225154E-2</v>
      </c>
      <c r="Q53" s="1526">
        <v>0.18889907831300881</v>
      </c>
      <c r="R53" s="1528">
        <v>1.919533881207135E-2</v>
      </c>
      <c r="W53" s="1517">
        <v>16.0921915543246</v>
      </c>
      <c r="X53" s="1518">
        <v>91.381439661256195</v>
      </c>
      <c r="Y53" s="1518">
        <v>63.202470224966902</v>
      </c>
      <c r="Z53" s="1519">
        <v>-0.195550622095675</v>
      </c>
      <c r="AA53" s="1520">
        <v>7.4171914112828796</v>
      </c>
      <c r="AB53" s="1513">
        <v>0.55644865505564101</v>
      </c>
      <c r="AC53" s="1520">
        <v>0.47041669375901202</v>
      </c>
      <c r="AD53" s="1520">
        <v>0.71425711766034805</v>
      </c>
      <c r="AE53" s="1520">
        <v>0.47223291171360898</v>
      </c>
      <c r="AF53" s="1513">
        <v>0.149153727341406</v>
      </c>
      <c r="AG53" s="1513">
        <v>0.252534086883408</v>
      </c>
      <c r="AH53" s="1519">
        <v>0.21417986803856201</v>
      </c>
      <c r="AI53" s="1519">
        <v>-0.21713733882078701</v>
      </c>
      <c r="AJ53" s="1520">
        <v>0.61052507832686098</v>
      </c>
      <c r="AK53" s="1520">
        <v>0.60548363759452795</v>
      </c>
      <c r="AM53" s="1360">
        <v>140.551347385957</v>
      </c>
      <c r="AN53" s="1477">
        <v>283.45698869797701</v>
      </c>
      <c r="AO53" s="1360">
        <v>138.550197548803</v>
      </c>
      <c r="AP53" s="1205">
        <v>144.435932363961</v>
      </c>
      <c r="AQ53" s="1240">
        <v>127.367301400004</v>
      </c>
      <c r="AR53" s="1331">
        <v>174.453179921263</v>
      </c>
      <c r="AS53" s="1330">
        <v>188.93208756655</v>
      </c>
      <c r="AT53" s="1297">
        <v>167.74344223198401</v>
      </c>
    </row>
    <row r="54" spans="1:46" x14ac:dyDescent="0.25">
      <c r="A54" s="1524" t="s">
        <v>1571</v>
      </c>
      <c r="B54" s="1513" t="s">
        <v>1572</v>
      </c>
      <c r="C54" s="1531" t="s">
        <v>1298</v>
      </c>
      <c r="D54" s="1513" t="s">
        <v>1573</v>
      </c>
      <c r="E54" s="1513" t="s">
        <v>1574</v>
      </c>
      <c r="F54" s="1513" t="s">
        <v>1575</v>
      </c>
      <c r="G54" s="1513" t="s">
        <v>34</v>
      </c>
      <c r="I54" s="1527">
        <v>6.1465631950885523E-2</v>
      </c>
      <c r="J54" s="1528">
        <v>0.62991237724351756</v>
      </c>
      <c r="L54" s="1527">
        <v>-0.1942009199920656</v>
      </c>
      <c r="M54" s="1526">
        <v>-0.41660532517718529</v>
      </c>
      <c r="N54" s="1528">
        <v>-0.29321603368098459</v>
      </c>
      <c r="P54" s="1527">
        <v>0.19110608801150461</v>
      </c>
      <c r="Q54" s="1526">
        <v>4.9081388307166539E-2</v>
      </c>
      <c r="R54" s="1528">
        <v>-2.7543206662840651E-2</v>
      </c>
      <c r="W54" s="1517">
        <v>15.140520397676299</v>
      </c>
      <c r="X54" s="1518">
        <v>55.063514467184199</v>
      </c>
      <c r="Y54" s="1518">
        <v>73.030436700485197</v>
      </c>
      <c r="Z54" s="1519">
        <v>-0.25270173558996001</v>
      </c>
      <c r="AA54" s="1520">
        <v>4.6581995107866803</v>
      </c>
      <c r="AB54" s="1513">
        <v>0.95959040743482704</v>
      </c>
      <c r="AC54" s="1520">
        <v>0.347111134494615</v>
      </c>
      <c r="AD54" s="1520">
        <v>0.60938608945249395</v>
      </c>
      <c r="AE54" s="1520">
        <v>0.358410208486728</v>
      </c>
      <c r="AF54" s="1513">
        <v>6.2176524022116299E-2</v>
      </c>
      <c r="AG54" s="1513">
        <v>0.238869635358848</v>
      </c>
      <c r="AH54" s="1519">
        <v>-0.125988157669742</v>
      </c>
      <c r="AI54" s="1519">
        <v>-0.315200398214947</v>
      </c>
      <c r="AJ54" s="1520">
        <v>0.76626006575934802</v>
      </c>
      <c r="AK54" s="1520">
        <v>0.44697699573329602</v>
      </c>
      <c r="AM54" s="428">
        <v>25.544089097782798</v>
      </c>
      <c r="AN54" s="138">
        <v>38.8458497800383</v>
      </c>
      <c r="AO54" s="141">
        <v>21.070930638263199</v>
      </c>
      <c r="AP54" s="425">
        <v>17.774919141775101</v>
      </c>
      <c r="AQ54" s="412">
        <v>19.5406395863223</v>
      </c>
      <c r="AR54" s="1480">
        <v>28.133812416451999</v>
      </c>
      <c r="AS54" s="428">
        <v>25.308659705176499</v>
      </c>
      <c r="AT54" s="139">
        <v>23.896083349538699</v>
      </c>
    </row>
    <row r="55" spans="1:46" x14ac:dyDescent="0.25">
      <c r="A55" s="1524" t="s">
        <v>1667</v>
      </c>
      <c r="B55" s="1513" t="s">
        <v>1668</v>
      </c>
      <c r="C55" s="1531" t="s">
        <v>1298</v>
      </c>
      <c r="D55" s="1513" t="s">
        <v>1669</v>
      </c>
      <c r="E55" s="1513" t="s">
        <v>1670</v>
      </c>
      <c r="F55" s="1513" t="s">
        <v>1671</v>
      </c>
      <c r="G55" s="1513" t="s">
        <v>34</v>
      </c>
      <c r="I55" s="1527">
        <v>-0.23372636593649701</v>
      </c>
      <c r="J55" s="1528">
        <v>0.39862520196008261</v>
      </c>
      <c r="L55" s="1527">
        <v>-0.28264406675038689</v>
      </c>
      <c r="M55" s="1526">
        <v>-0.1864130734684985</v>
      </c>
      <c r="N55" s="1528">
        <v>-0.1633258519458064</v>
      </c>
      <c r="P55" s="1527">
        <v>0.26884306381948209</v>
      </c>
      <c r="Q55" s="1526">
        <v>0.25176757652854642</v>
      </c>
      <c r="R55" s="1528">
        <v>-5.3126484206923091E-2</v>
      </c>
      <c r="W55" s="1517">
        <v>12.256252084694401</v>
      </c>
      <c r="X55" s="1518">
        <v>19.5659844742414</v>
      </c>
      <c r="Y55" s="1518">
        <v>79.541243934715496</v>
      </c>
      <c r="Z55" s="1519">
        <v>0.123742497179161</v>
      </c>
      <c r="AA55" s="1520">
        <v>2.73673291333336</v>
      </c>
      <c r="AB55" s="1513">
        <v>0.161566522025334</v>
      </c>
      <c r="AC55" s="1520">
        <v>0.69496368940165498</v>
      </c>
      <c r="AD55" s="1520">
        <v>0.85877686417865595</v>
      </c>
      <c r="AE55" s="1520">
        <v>0.70631126027899604</v>
      </c>
      <c r="AF55" s="1513">
        <v>0.23587708298570001</v>
      </c>
      <c r="AG55" s="1513">
        <v>0.34276408315932499</v>
      </c>
      <c r="AH55" s="1519">
        <v>0.277173946873433</v>
      </c>
      <c r="AI55" s="1519">
        <v>0.156057298594417</v>
      </c>
      <c r="AJ55" s="1520">
        <v>0.506302877729497</v>
      </c>
      <c r="AK55" s="1520">
        <v>0.71210860635956696</v>
      </c>
      <c r="AM55" s="66">
        <v>5.0617319410353003</v>
      </c>
      <c r="AN55" s="224">
        <v>8.9463169190391305</v>
      </c>
      <c r="AO55" s="228">
        <v>4.8263025484290001</v>
      </c>
      <c r="AP55" s="607">
        <v>5.2971613336415899</v>
      </c>
      <c r="AQ55" s="607">
        <v>5.4148760299447396</v>
      </c>
      <c r="AR55" s="854">
        <v>8.0045993486139597</v>
      </c>
      <c r="AS55" s="854">
        <v>7.88688465231081</v>
      </c>
      <c r="AT55" s="273">
        <v>6.0034495114604702</v>
      </c>
    </row>
    <row r="56" spans="1:46" x14ac:dyDescent="0.25">
      <c r="A56" s="1524" t="s">
        <v>1696</v>
      </c>
      <c r="B56" s="1513" t="s">
        <v>1697</v>
      </c>
      <c r="C56" s="1531" t="s">
        <v>1298</v>
      </c>
      <c r="D56" s="1513" t="s">
        <v>1698</v>
      </c>
      <c r="E56" s="1513" t="s">
        <v>1699</v>
      </c>
      <c r="F56" s="1513" t="s">
        <v>1700</v>
      </c>
      <c r="G56" s="1513" t="s">
        <v>34</v>
      </c>
      <c r="I56" s="1527">
        <v>0.39580756113209559</v>
      </c>
      <c r="J56" s="1528">
        <v>-0.16067422355075389</v>
      </c>
      <c r="L56" s="1527">
        <v>-2.5719967651941979E-2</v>
      </c>
      <c r="M56" s="1526">
        <v>-5.1719752394638052E-2</v>
      </c>
      <c r="N56" s="1528">
        <v>-2.5719967651941979E-2</v>
      </c>
      <c r="P56" s="1527">
        <v>-0.1051686818848292</v>
      </c>
      <c r="Q56" s="1526">
        <v>2.491478439664821E-2</v>
      </c>
      <c r="R56" s="1528">
        <v>-5.1719752394638052E-2</v>
      </c>
      <c r="W56" s="1517">
        <v>11.108242625471</v>
      </c>
      <c r="X56" s="1518">
        <v>12.1559633027523</v>
      </c>
      <c r="Y56" s="1518">
        <v>15.3418614909572</v>
      </c>
      <c r="Z56" s="1519">
        <v>-0.24699162013212</v>
      </c>
      <c r="AA56" s="1520">
        <v>2.3185071364234702</v>
      </c>
      <c r="AB56" s="1513">
        <v>0.822057771094165</v>
      </c>
      <c r="AC56" s="1520">
        <v>0.382871943748407</v>
      </c>
      <c r="AD56" s="1520">
        <v>0.64299797841954598</v>
      </c>
      <c r="AE56" s="1520">
        <v>0.40799549230247101</v>
      </c>
      <c r="AF56" s="1513">
        <v>0.94467854903639603</v>
      </c>
      <c r="AG56" s="1513">
        <v>0.95753161349469595</v>
      </c>
      <c r="AH56" s="1519">
        <v>-7.6509205567600602E-2</v>
      </c>
      <c r="AI56" s="1519">
        <v>-0.40060298590935001</v>
      </c>
      <c r="AJ56" s="1520">
        <v>0.85710407991151705</v>
      </c>
      <c r="AK56" s="1520">
        <v>0.325362707910266</v>
      </c>
      <c r="AM56" s="463">
        <v>6.8274523855824896</v>
      </c>
      <c r="AN56" s="134">
        <v>4.0022996743069799</v>
      </c>
      <c r="AO56" s="107">
        <v>4.5908731558227096</v>
      </c>
      <c r="AP56" s="107">
        <v>4.4731584595195599</v>
      </c>
      <c r="AQ56" s="107">
        <v>4.5908731558227096</v>
      </c>
      <c r="AR56" s="537">
        <v>4.2377290669132703</v>
      </c>
      <c r="AS56" s="107">
        <v>4.8263025484290001</v>
      </c>
      <c r="AT56" s="107">
        <v>4.4731584595195599</v>
      </c>
    </row>
    <row r="57" spans="1:46" x14ac:dyDescent="0.25">
      <c r="A57" s="1524" t="s">
        <v>1706</v>
      </c>
      <c r="B57" s="1513" t="s">
        <v>1707</v>
      </c>
      <c r="C57" s="1531" t="s">
        <v>1298</v>
      </c>
      <c r="D57" s="1513" t="s">
        <v>1708</v>
      </c>
      <c r="E57" s="1513" t="s">
        <v>1709</v>
      </c>
      <c r="F57" s="1513" t="s">
        <v>1710</v>
      </c>
      <c r="G57" s="1513" t="s">
        <v>34</v>
      </c>
      <c r="I57" s="1527">
        <v>0.1230624883998136</v>
      </c>
      <c r="J57" s="1528">
        <v>-9.6628643956649246E-2</v>
      </c>
      <c r="L57" s="1527">
        <v>6.4844595914392719E-2</v>
      </c>
      <c r="M57" s="1526">
        <v>1.3002631452934369E-2</v>
      </c>
      <c r="N57" s="1528">
        <v>4.7770095646504938E-2</v>
      </c>
      <c r="P57" s="1527">
        <v>-0.18469065603839549</v>
      </c>
      <c r="Q57" s="1526">
        <v>0.2479205763240655</v>
      </c>
      <c r="R57" s="1528">
        <v>-0.21528108774266641</v>
      </c>
      <c r="W57" s="1517">
        <v>10.639263983476001</v>
      </c>
      <c r="X57" s="1518">
        <v>45.7657021877205</v>
      </c>
      <c r="Y57" s="1518">
        <v>43.034847816497603</v>
      </c>
      <c r="Z57" s="1519">
        <v>-6.6862023657250594E-2</v>
      </c>
      <c r="AA57" s="1520">
        <v>4.1264698929290402</v>
      </c>
      <c r="AB57" s="1513">
        <v>0.117634545196091</v>
      </c>
      <c r="AC57" s="1520">
        <v>0.73769758198021296</v>
      </c>
      <c r="AD57" s="1520">
        <v>0.88095168110052102</v>
      </c>
      <c r="AE57" s="1520">
        <v>0.76337509447146501</v>
      </c>
      <c r="AF57" s="1513">
        <v>0.757465128396966</v>
      </c>
      <c r="AG57" s="1513">
        <v>0.80921917778795804</v>
      </c>
      <c r="AH57" s="1519">
        <v>-0.251976315339485</v>
      </c>
      <c r="AI57" s="1519">
        <v>-0.157409064739369</v>
      </c>
      <c r="AJ57" s="1520">
        <v>0.54716161242702799</v>
      </c>
      <c r="AK57" s="1520">
        <v>0.70969704054160698</v>
      </c>
      <c r="AM57" s="6">
        <v>18.834351408503402</v>
      </c>
      <c r="AN57" s="884">
        <v>15.8914840009248</v>
      </c>
      <c r="AO57" s="621">
        <v>18.0103485343814</v>
      </c>
      <c r="AP57" s="121">
        <v>17.304060356562498</v>
      </c>
      <c r="AQ57" s="643">
        <v>17.774919141775101</v>
      </c>
      <c r="AR57" s="445">
        <v>14.8320517341964</v>
      </c>
      <c r="AS57" s="449">
        <v>20.7177865493538</v>
      </c>
      <c r="AT57" s="445">
        <v>14.478907645287</v>
      </c>
    </row>
    <row r="58" spans="1:46" x14ac:dyDescent="0.25">
      <c r="A58" s="1524" t="s">
        <v>1719</v>
      </c>
      <c r="B58" s="1513" t="s">
        <v>1720</v>
      </c>
      <c r="C58" s="1531" t="s">
        <v>1298</v>
      </c>
      <c r="D58" s="1513" t="s">
        <v>1721</v>
      </c>
      <c r="F58" s="1513" t="s">
        <v>1722</v>
      </c>
      <c r="G58" s="1513" t="s">
        <v>34</v>
      </c>
      <c r="I58" s="1527">
        <v>-0.13974648910308959</v>
      </c>
      <c r="J58" s="1528">
        <v>-7.8217127080802262E-3</v>
      </c>
      <c r="L58" s="1527">
        <v>3.3602087239071543E-2</v>
      </c>
      <c r="M58" s="1526">
        <v>-3.6113466664633852E-2</v>
      </c>
      <c r="N58" s="1528">
        <v>8.7046181027387051E-2</v>
      </c>
      <c r="P58" s="1527">
        <v>0.53453932364657031</v>
      </c>
      <c r="Q58" s="1526">
        <v>-0.2849602799978731</v>
      </c>
      <c r="R58" s="1528">
        <v>-0.1865456434393532</v>
      </c>
      <c r="W58" s="1517">
        <v>10.553213863846199</v>
      </c>
      <c r="X58" s="1518">
        <v>32.1541990119972</v>
      </c>
      <c r="Y58" s="1518">
        <v>97.785619761799694</v>
      </c>
      <c r="Z58" s="1519">
        <v>0.16328639944037901</v>
      </c>
      <c r="AA58" s="1520">
        <v>3.4052187696168001</v>
      </c>
      <c r="AB58" s="1513">
        <v>0.35219923739840098</v>
      </c>
      <c r="AC58" s="1520">
        <v>0.56416733499958704</v>
      </c>
      <c r="AD58" s="1520">
        <v>0.78210194320676196</v>
      </c>
      <c r="AE58" s="1520">
        <v>0.58455614615143603</v>
      </c>
      <c r="AF58" s="1513">
        <v>0.57375342073743296</v>
      </c>
      <c r="AG58" s="1513">
        <v>0.64652771147907895</v>
      </c>
      <c r="AH58" s="1519">
        <v>-0.125988157669742</v>
      </c>
      <c r="AI58" s="1519">
        <v>0.20586264430238499</v>
      </c>
      <c r="AJ58" s="1520">
        <v>0.76626006575934802</v>
      </c>
      <c r="AK58" s="1520">
        <v>0.62477431868344702</v>
      </c>
      <c r="AM58" s="162">
        <v>9.0640316153422695</v>
      </c>
      <c r="AN58" s="210">
        <v>10.123463882070601</v>
      </c>
      <c r="AO58" s="210">
        <v>10.47660797098</v>
      </c>
      <c r="AP58" s="210">
        <v>9.8880344894642995</v>
      </c>
      <c r="AQ58" s="209">
        <v>10.9474667561926</v>
      </c>
      <c r="AR58" s="115">
        <v>15.656054608318501</v>
      </c>
      <c r="AS58" s="361">
        <v>8.0045993486139597</v>
      </c>
      <c r="AT58" s="166">
        <v>8.71088752643284</v>
      </c>
    </row>
    <row r="59" spans="1:46" x14ac:dyDescent="0.25">
      <c r="A59" s="1524" t="s">
        <v>1723</v>
      </c>
      <c r="B59" s="1513" t="s">
        <v>1724</v>
      </c>
      <c r="C59" s="1531" t="s">
        <v>1298</v>
      </c>
      <c r="D59" s="1513" t="s">
        <v>1725</v>
      </c>
      <c r="E59" s="1513" t="s">
        <v>1726</v>
      </c>
      <c r="F59" s="1513" t="s">
        <v>1727</v>
      </c>
      <c r="G59" s="1513" t="s">
        <v>34</v>
      </c>
      <c r="I59" s="1527">
        <v>-0.46200746735465459</v>
      </c>
      <c r="J59" s="1528">
        <v>6.2355063587660277E-2</v>
      </c>
      <c r="L59" s="1527">
        <v>-9.2258866839781441E-3</v>
      </c>
      <c r="M59" s="1526">
        <v>0.2143597073505244</v>
      </c>
      <c r="N59" s="1528">
        <v>0.18550456280249411</v>
      </c>
      <c r="P59" s="1527">
        <v>-5.8423642273357723E-2</v>
      </c>
      <c r="Q59" s="1526">
        <v>-7.5589756686425891E-3</v>
      </c>
      <c r="R59" s="1528">
        <v>7.4996638239953853E-2</v>
      </c>
      <c r="W59" s="1517">
        <v>10.4188437649014</v>
      </c>
      <c r="X59" s="1518">
        <v>84.827099505998603</v>
      </c>
      <c r="Y59" s="1518">
        <v>31.680635200705801</v>
      </c>
      <c r="Z59" s="1519">
        <v>0.14615576650758699</v>
      </c>
      <c r="AA59" s="1520">
        <v>6.6667913724325398</v>
      </c>
      <c r="AB59" s="1513">
        <v>0.70492922745923103</v>
      </c>
      <c r="AC59" s="1520">
        <v>0.41795766241857502</v>
      </c>
      <c r="AD59" s="1520">
        <v>0.67184350696223805</v>
      </c>
      <c r="AE59" s="1520">
        <v>0.44943037293604798</v>
      </c>
      <c r="AF59" s="1513">
        <v>0.367879441171442</v>
      </c>
      <c r="AG59" s="1513">
        <v>0.46973207311550702</v>
      </c>
      <c r="AH59" s="1519">
        <v>7.5592894601845401E-2</v>
      </c>
      <c r="AI59" s="1519">
        <v>0.29363740963353102</v>
      </c>
      <c r="AJ59" s="1520">
        <v>0.85880234624141505</v>
      </c>
      <c r="AK59" s="1520">
        <v>0.48025907259237699</v>
      </c>
      <c r="AM59" s="1442">
        <v>72.394538226435103</v>
      </c>
      <c r="AN59" s="1199">
        <v>105.001509102407</v>
      </c>
      <c r="AO59" s="1254">
        <v>99.8220624650682</v>
      </c>
      <c r="AP59" s="1417">
        <v>116.890693429024</v>
      </c>
      <c r="AQ59" s="1300">
        <v>114.536399502961</v>
      </c>
      <c r="AR59" s="1253">
        <v>96.408336272276898</v>
      </c>
      <c r="AS59" s="1254">
        <v>99.939777161371296</v>
      </c>
      <c r="AT59" s="1197">
        <v>105.943226672832</v>
      </c>
    </row>
    <row r="60" spans="1:46" x14ac:dyDescent="0.25">
      <c r="A60" s="1524" t="s">
        <v>1758</v>
      </c>
      <c r="B60" s="1513" t="s">
        <v>1759</v>
      </c>
      <c r="C60" s="1531" t="s">
        <v>1298</v>
      </c>
      <c r="D60" s="1513" t="s">
        <v>1760</v>
      </c>
      <c r="F60" s="1513" t="s">
        <v>1761</v>
      </c>
      <c r="G60" s="1513" t="s">
        <v>34</v>
      </c>
      <c r="I60" s="1527">
        <v>-0.19903792996108269</v>
      </c>
      <c r="J60" s="1528">
        <v>-0.22583961044333289</v>
      </c>
      <c r="L60" s="1527">
        <v>0.31644603553778089</v>
      </c>
      <c r="M60" s="1526">
        <v>0.32877735220819237</v>
      </c>
      <c r="N60" s="1528">
        <v>3.7209475634046522E-2</v>
      </c>
      <c r="P60" s="1527">
        <v>-8.0153695428071103E-2</v>
      </c>
      <c r="Q60" s="1526">
        <v>-5.5904822155361383E-2</v>
      </c>
      <c r="R60" s="1528">
        <v>-0.121496805392172</v>
      </c>
      <c r="W60" s="1517">
        <v>9.6838888349971093</v>
      </c>
      <c r="X60" s="1518">
        <v>49.735356386732498</v>
      </c>
      <c r="Y60" s="1518">
        <v>82.911336568151697</v>
      </c>
      <c r="Z60" s="1519">
        <v>6.4744051244041298E-2</v>
      </c>
      <c r="AA60" s="1520">
        <v>4.3563091691358604</v>
      </c>
      <c r="AB60" s="1513">
        <v>7.7836440629131101E-2</v>
      </c>
      <c r="AC60" s="1520">
        <v>0.78512092882999895</v>
      </c>
      <c r="AD60" s="1520">
        <v>0.90592830701343396</v>
      </c>
      <c r="AE60" s="1520">
        <v>0.80083225242368805</v>
      </c>
      <c r="AF60" s="1513">
        <v>4.39369336234074E-2</v>
      </c>
      <c r="AG60" s="1513">
        <v>0.238869635358848</v>
      </c>
      <c r="AH60" s="1519">
        <v>0.26457513110645903</v>
      </c>
      <c r="AI60" s="1519">
        <v>9.8646496146150994E-2</v>
      </c>
      <c r="AJ60" s="1520">
        <v>0.52658579634379599</v>
      </c>
      <c r="AK60" s="1520">
        <v>0.81623424422615798</v>
      </c>
      <c r="AM60" s="292">
        <v>17.186345660259398</v>
      </c>
      <c r="AN60" s="82">
        <v>16.8332015713499</v>
      </c>
      <c r="AO60" s="651">
        <v>25.426374401479599</v>
      </c>
      <c r="AP60" s="651">
        <v>25.661803794085898</v>
      </c>
      <c r="AQ60" s="650">
        <v>20.600071853050601</v>
      </c>
      <c r="AR60" s="775">
        <v>18.834351408503402</v>
      </c>
      <c r="AS60" s="775">
        <v>19.1874954974129</v>
      </c>
      <c r="AT60" s="81">
        <v>18.245777926987699</v>
      </c>
    </row>
    <row r="61" spans="1:46" x14ac:dyDescent="0.25">
      <c r="A61" s="1524" t="s">
        <v>1767</v>
      </c>
      <c r="B61" s="1513" t="s">
        <v>1768</v>
      </c>
      <c r="C61" s="1531" t="s">
        <v>1298</v>
      </c>
      <c r="D61" s="1513" t="s">
        <v>1769</v>
      </c>
      <c r="E61" s="1513" t="s">
        <v>1770</v>
      </c>
      <c r="F61" s="1513" t="s">
        <v>1771</v>
      </c>
      <c r="G61" s="1513" t="s">
        <v>34</v>
      </c>
      <c r="I61" s="1527">
        <v>2.705032890290519E-2</v>
      </c>
      <c r="J61" s="1528">
        <v>-6.9009049764171496E-3</v>
      </c>
      <c r="L61" s="1527">
        <v>0.1706567081047177</v>
      </c>
      <c r="M61" s="1526">
        <v>0.139956720455119</v>
      </c>
      <c r="N61" s="1528">
        <v>-6.9009049764171496E-3</v>
      </c>
      <c r="P61" s="1527">
        <v>0.28731314960431131</v>
      </c>
      <c r="Q61" s="1526">
        <v>-0.67139601453682762</v>
      </c>
      <c r="R61" s="1528">
        <v>6.0220917422609939E-2</v>
      </c>
      <c r="W61" s="1517">
        <v>9.2039293781670093</v>
      </c>
      <c r="X61" s="1518">
        <v>25.679251940719801</v>
      </c>
      <c r="Y61" s="1518">
        <v>65.831495368328206</v>
      </c>
      <c r="Z61" s="1519">
        <v>-0.10396518261025101</v>
      </c>
      <c r="AA61" s="1520">
        <v>3.0580239161190099</v>
      </c>
      <c r="AB61" s="1513">
        <v>0.109636226249822</v>
      </c>
      <c r="AC61" s="1520">
        <v>0.746413267481007</v>
      </c>
      <c r="AD61" s="1520">
        <v>0.88527318721293302</v>
      </c>
      <c r="AE61" s="1520">
        <v>0.75421611888897999</v>
      </c>
      <c r="AF61" s="1513">
        <v>0.68179099400256704</v>
      </c>
      <c r="AG61" s="1513">
        <v>0.75417473731587603</v>
      </c>
      <c r="AH61" s="1519">
        <v>0.19645451766258801</v>
      </c>
      <c r="AI61" s="1519">
        <v>-0.13652123375462699</v>
      </c>
      <c r="AJ61" s="1520">
        <v>0.64101559511528505</v>
      </c>
      <c r="AK61" s="1520">
        <v>0.74718551410317602</v>
      </c>
      <c r="AM61" s="164">
        <v>8.1223140449171005</v>
      </c>
      <c r="AN61" s="164">
        <v>7.88688465231081</v>
      </c>
      <c r="AO61" s="631">
        <v>9.1817463116454192</v>
      </c>
      <c r="AP61" s="631">
        <v>8.9463169190391305</v>
      </c>
      <c r="AQ61" s="164">
        <v>7.88688465231081</v>
      </c>
      <c r="AR61" s="741">
        <v>10.123463882070601</v>
      </c>
      <c r="AS61" s="283">
        <v>4.2377290669132703</v>
      </c>
      <c r="AT61" s="530">
        <v>8.3577434375233999</v>
      </c>
    </row>
    <row r="62" spans="1:46" x14ac:dyDescent="0.25">
      <c r="A62" s="1524" t="s">
        <v>1819</v>
      </c>
      <c r="B62" s="1513" t="s">
        <v>1820</v>
      </c>
      <c r="C62" s="1531" t="s">
        <v>1298</v>
      </c>
      <c r="D62" s="1513" t="s">
        <v>1821</v>
      </c>
      <c r="F62" s="1513" t="s">
        <v>1822</v>
      </c>
      <c r="G62" s="1513" t="s">
        <v>34</v>
      </c>
      <c r="I62" s="1527">
        <v>-9.4648982949486329E-2</v>
      </c>
      <c r="J62" s="1528">
        <v>0.1992330906514759</v>
      </c>
      <c r="L62" s="1527">
        <v>-9.3547021745537216E-3</v>
      </c>
      <c r="M62" s="1526">
        <v>-7.6808612401911211E-2</v>
      </c>
      <c r="N62" s="1528">
        <v>-9.4648982949486329E-2</v>
      </c>
      <c r="P62" s="1527">
        <v>3.9422002459574088E-3</v>
      </c>
      <c r="Q62" s="1526">
        <v>2.0610898042711889E-2</v>
      </c>
      <c r="R62" s="1528">
        <v>5.1675091535293427E-2</v>
      </c>
      <c r="W62" s="1517">
        <v>8.0600422041738309</v>
      </c>
      <c r="X62" s="1518">
        <v>92.351799576570201</v>
      </c>
      <c r="Y62" s="1518">
        <v>26.9695632995148</v>
      </c>
      <c r="Z62" s="1519">
        <v>-1.9210104213732301E-2</v>
      </c>
      <c r="AA62" s="1520">
        <v>7.5741415514697401</v>
      </c>
      <c r="AB62" s="1513">
        <v>2.9861957682170901E-2</v>
      </c>
      <c r="AC62" s="1520">
        <v>0.86575701895604196</v>
      </c>
      <c r="AD62" s="1520">
        <v>0.94323460446127005</v>
      </c>
      <c r="AE62" s="1520">
        <v>0.88636863131649402</v>
      </c>
      <c r="AF62" s="1513">
        <v>0.27730687830994499</v>
      </c>
      <c r="AG62" s="1513">
        <v>0.38345337552104702</v>
      </c>
      <c r="AH62" s="1519">
        <v>0.31052488275699403</v>
      </c>
      <c r="AI62" s="1519">
        <v>-8.0878714801311494E-2</v>
      </c>
      <c r="AJ62" s="1520">
        <v>0.45411135703355598</v>
      </c>
      <c r="AK62" s="1520">
        <v>0.849012433608618</v>
      </c>
      <c r="AM62" s="1431">
        <v>177.74919141775101</v>
      </c>
      <c r="AN62" s="1430">
        <v>218.360761642337</v>
      </c>
      <c r="AO62" s="451">
        <v>188.696658173944</v>
      </c>
      <c r="AP62" s="1215">
        <v>179.985770647511</v>
      </c>
      <c r="AQ62" s="1431">
        <v>177.74919141775101</v>
      </c>
      <c r="AR62" s="1429">
        <v>190.46237861849099</v>
      </c>
      <c r="AS62" s="1429">
        <v>192.69895784825101</v>
      </c>
      <c r="AT62" s="1389">
        <v>196.93668691516399</v>
      </c>
    </row>
    <row r="63" spans="1:46" x14ac:dyDescent="0.25">
      <c r="A63" s="1524" t="s">
        <v>1867</v>
      </c>
      <c r="B63" s="1513" t="s">
        <v>1868</v>
      </c>
      <c r="C63" s="1531" t="s">
        <v>1298</v>
      </c>
      <c r="D63" s="1513" t="s">
        <v>1869</v>
      </c>
      <c r="E63" s="1513" t="s">
        <v>1870</v>
      </c>
      <c r="F63" s="1513" t="s">
        <v>1871</v>
      </c>
      <c r="G63" s="1513" t="s">
        <v>34</v>
      </c>
      <c r="I63" s="1527">
        <v>0.2176551561581837</v>
      </c>
      <c r="J63" s="1528">
        <v>-0.2260261139693584</v>
      </c>
      <c r="L63" s="1527">
        <v>-6.2497178433870183E-2</v>
      </c>
      <c r="M63" s="1526">
        <v>-0.19745143433268211</v>
      </c>
      <c r="N63" s="1528">
        <v>0.17458015338374899</v>
      </c>
      <c r="P63" s="1527">
        <v>0.30012883123047701</v>
      </c>
      <c r="Q63" s="1526">
        <v>-0.16943174333699351</v>
      </c>
      <c r="R63" s="1528">
        <v>-3.6957670699504598E-2</v>
      </c>
      <c r="W63" s="1517">
        <v>7.5347912457690702</v>
      </c>
      <c r="X63" s="1518">
        <v>13.188073394495399</v>
      </c>
      <c r="Y63" s="1518">
        <v>60.811645346272599</v>
      </c>
      <c r="Z63" s="1519">
        <v>5.56034521606825E-2</v>
      </c>
      <c r="AA63" s="1520">
        <v>2.3727972919244298</v>
      </c>
      <c r="AB63" s="1513">
        <v>3.4262077312140898E-2</v>
      </c>
      <c r="AC63" s="1520">
        <v>0.85632018945086297</v>
      </c>
      <c r="AD63" s="1520">
        <v>0.93925937761151201</v>
      </c>
      <c r="AE63" s="1520">
        <v>0.86336907746798996</v>
      </c>
      <c r="AF63" s="1513">
        <v>0.757465128396967</v>
      </c>
      <c r="AG63" s="1513">
        <v>0.80921917778795804</v>
      </c>
      <c r="AH63" s="1519">
        <v>0.251976315339485</v>
      </c>
      <c r="AI63" s="1519">
        <v>8.0537366208689801E-2</v>
      </c>
      <c r="AJ63" s="1520">
        <v>0.54716161242702699</v>
      </c>
      <c r="AK63" s="1520">
        <v>0.84964415134252702</v>
      </c>
      <c r="AM63" s="225">
        <v>6.0034495114604702</v>
      </c>
      <c r="AN63" s="957">
        <v>3.8845849780038302</v>
      </c>
      <c r="AO63" s="594">
        <v>4.5908731558227096</v>
      </c>
      <c r="AP63" s="499">
        <v>4.0022996743069799</v>
      </c>
      <c r="AQ63" s="105">
        <v>5.7680201188541798</v>
      </c>
      <c r="AR63" s="1129">
        <v>6.4743082966730503</v>
      </c>
      <c r="AS63" s="134">
        <v>4.1200143706101304</v>
      </c>
      <c r="AT63" s="107">
        <v>4.7085878521258602</v>
      </c>
    </row>
    <row r="64" spans="1:46" x14ac:dyDescent="0.25">
      <c r="A64" s="1524" t="s">
        <v>1906</v>
      </c>
      <c r="B64" s="1513" t="s">
        <v>1907</v>
      </c>
      <c r="C64" s="1531" t="s">
        <v>1298</v>
      </c>
      <c r="D64" s="1513" t="s">
        <v>1908</v>
      </c>
      <c r="E64" s="1513" t="s">
        <v>1909</v>
      </c>
      <c r="F64" s="1513" t="s">
        <v>1910</v>
      </c>
      <c r="G64" s="1513" t="s">
        <v>34</v>
      </c>
      <c r="I64" s="1527">
        <v>-2.1009505138582751E-2</v>
      </c>
      <c r="J64" s="1528">
        <v>0.88739378521395151</v>
      </c>
      <c r="L64" s="1527">
        <v>-0.41890940454028269</v>
      </c>
      <c r="M64" s="1526">
        <v>-0.32457599515931229</v>
      </c>
      <c r="N64" s="1528">
        <v>-0.27080147541935728</v>
      </c>
      <c r="P64" s="1527">
        <v>0.2420369459022837</v>
      </c>
      <c r="Q64" s="1526">
        <v>9.9586431023038005E-2</v>
      </c>
      <c r="R64" s="1528">
        <v>-0.1937207818817375</v>
      </c>
      <c r="W64" s="1517">
        <v>5.8764495850462604</v>
      </c>
      <c r="X64" s="1518">
        <v>52.196541990119997</v>
      </c>
      <c r="Y64" s="1518">
        <v>28.319364799294199</v>
      </c>
      <c r="Z64" s="1519">
        <v>-0.40167751361453102</v>
      </c>
      <c r="AA64" s="1520">
        <v>4.4926816108671401</v>
      </c>
      <c r="AB64" s="1513">
        <v>1.5654700237345101</v>
      </c>
      <c r="AC64" s="1520">
        <v>0.235305302574459</v>
      </c>
      <c r="AD64" s="1520">
        <v>0.49971043372449098</v>
      </c>
      <c r="AE64" s="1520">
        <v>0.23109160202002699</v>
      </c>
      <c r="AF64" s="1513">
        <v>7.6578076984597801E-2</v>
      </c>
      <c r="AG64" s="1513">
        <v>0.238869635358848</v>
      </c>
      <c r="AH64" s="1519">
        <v>1.25988157669742E-2</v>
      </c>
      <c r="AI64" s="1519">
        <v>-0.35858502258927799</v>
      </c>
      <c r="AJ64" s="1520">
        <v>0.97637972008291996</v>
      </c>
      <c r="AK64" s="1520">
        <v>0.38306483407631498</v>
      </c>
      <c r="AM64" s="80">
        <v>20.953215941960099</v>
      </c>
      <c r="AN64" s="1497">
        <v>41.082429009798098</v>
      </c>
      <c r="AO64" s="577">
        <v>15.420625215712199</v>
      </c>
      <c r="AP64" s="763">
        <v>16.5977721787436</v>
      </c>
      <c r="AQ64" s="576">
        <v>17.304060356562498</v>
      </c>
      <c r="AR64" s="653">
        <v>25.544089097782798</v>
      </c>
      <c r="AS64" s="41">
        <v>22.954365779113601</v>
      </c>
      <c r="AT64" s="82">
        <v>18.363492623290799</v>
      </c>
    </row>
    <row r="65" spans="1:46" x14ac:dyDescent="0.25">
      <c r="A65" s="1524" t="s">
        <v>1931</v>
      </c>
      <c r="B65" s="1513" t="s">
        <v>1932</v>
      </c>
      <c r="C65" s="1531" t="s">
        <v>1298</v>
      </c>
      <c r="D65" s="1513" t="s">
        <v>1933</v>
      </c>
      <c r="E65" s="1513" t="s">
        <v>1934</v>
      </c>
      <c r="F65" s="1513" t="s">
        <v>1935</v>
      </c>
      <c r="G65" s="1513" t="s">
        <v>34</v>
      </c>
      <c r="I65" s="1527">
        <v>-0.16824636049590269</v>
      </c>
      <c r="J65" s="1528">
        <v>-3.6882294876904032E-2</v>
      </c>
      <c r="L65" s="1527">
        <v>0.1059850200248789</v>
      </c>
      <c r="M65" s="1526">
        <v>0.23393137131865629</v>
      </c>
      <c r="N65" s="1528">
        <v>0.1237144804874898</v>
      </c>
      <c r="P65" s="1527">
        <v>-0.17364981786623809</v>
      </c>
      <c r="Q65" s="1526">
        <v>-4.1736837342914789E-4</v>
      </c>
      <c r="R65" s="1528">
        <v>-8.4435030218550797E-2</v>
      </c>
      <c r="W65" s="1517">
        <v>5.5534388047915</v>
      </c>
      <c r="X65" s="1518">
        <v>78.352152434721205</v>
      </c>
      <c r="Y65" s="1518">
        <v>77.053374503749495</v>
      </c>
      <c r="Z65" s="1519">
        <v>-2.5663968743948801E-2</v>
      </c>
      <c r="AA65" s="1520">
        <v>6.1151832899550502</v>
      </c>
      <c r="AB65" s="1513">
        <v>2.8491676498537E-2</v>
      </c>
      <c r="AC65" s="1520">
        <v>0.86884087820658595</v>
      </c>
      <c r="AD65" s="1520">
        <v>0.94449368961928104</v>
      </c>
      <c r="AE65" s="1520">
        <v>0.88392098413498299</v>
      </c>
      <c r="AF65" s="1513">
        <v>8.20849986238988E-2</v>
      </c>
      <c r="AG65" s="1513">
        <v>0.238869635358848</v>
      </c>
      <c r="AH65" s="1519">
        <v>-0.151185789203691</v>
      </c>
      <c r="AI65" s="1519">
        <v>-6.6346578467737893E-2</v>
      </c>
      <c r="AJ65" s="1520">
        <v>0.72081661914734096</v>
      </c>
      <c r="AK65" s="1520">
        <v>0.87596474442782901</v>
      </c>
      <c r="AM65" s="1463">
        <v>60.9762126850299</v>
      </c>
      <c r="AN65" s="1244">
        <v>66.979662196490295</v>
      </c>
      <c r="AO65" s="303">
        <v>74.160258670982202</v>
      </c>
      <c r="AP65" s="799">
        <v>81.223140449170998</v>
      </c>
      <c r="AQ65" s="1402">
        <v>75.101976241407399</v>
      </c>
      <c r="AR65" s="569">
        <v>60.7407832924236</v>
      </c>
      <c r="AS65" s="745">
        <v>68.745382641037494</v>
      </c>
      <c r="AT65" s="918">
        <v>64.743082966730498</v>
      </c>
    </row>
    <row r="66" spans="1:46" x14ac:dyDescent="0.25">
      <c r="A66" s="1524" t="s">
        <v>1936</v>
      </c>
      <c r="B66" s="1513" t="s">
        <v>1937</v>
      </c>
      <c r="C66" s="1531" t="s">
        <v>1298</v>
      </c>
      <c r="D66" s="1513" t="s">
        <v>1938</v>
      </c>
      <c r="F66" s="1513" t="s">
        <v>1939</v>
      </c>
      <c r="G66" s="1513" t="s">
        <v>34</v>
      </c>
      <c r="I66" s="1527">
        <v>-0.1088489860962974</v>
      </c>
      <c r="J66" s="1528">
        <v>-0.15987494796363641</v>
      </c>
      <c r="L66" s="1527">
        <v>0.21420364510131559</v>
      </c>
      <c r="M66" s="1526">
        <v>-1.5320614381381849E-3</v>
      </c>
      <c r="N66" s="1528">
        <v>0.1917655742275543</v>
      </c>
      <c r="P66" s="1527">
        <v>0.16897300588806069</v>
      </c>
      <c r="Q66" s="1526">
        <v>-1.191157192293278E-2</v>
      </c>
      <c r="R66" s="1528">
        <v>-0.29277465779592649</v>
      </c>
      <c r="W66" s="1517">
        <v>5.47906983341705</v>
      </c>
      <c r="X66" s="1518">
        <v>60.638673253352202</v>
      </c>
      <c r="Y66" s="1518">
        <v>35.1036612262902</v>
      </c>
      <c r="Z66" s="1519">
        <v>6.8224918502643395E-2</v>
      </c>
      <c r="AA66" s="1520">
        <v>4.9700033884003298</v>
      </c>
      <c r="AB66" s="1513">
        <v>0.13011820319270601</v>
      </c>
      <c r="AC66" s="1520">
        <v>0.72473786132685103</v>
      </c>
      <c r="AD66" s="1520">
        <v>0.87458491226225898</v>
      </c>
      <c r="AE66" s="1520">
        <v>0.74895897438363201</v>
      </c>
      <c r="AF66" s="1513">
        <v>0.133468619474501</v>
      </c>
      <c r="AG66" s="1513">
        <v>0.238869635358848</v>
      </c>
      <c r="AH66" s="1519">
        <v>6.2994078834871195E-2</v>
      </c>
      <c r="AI66" s="1519">
        <v>0.139960169140742</v>
      </c>
      <c r="AJ66" s="1520">
        <v>0.88219820082491296</v>
      </c>
      <c r="AK66" s="1520">
        <v>0.740981616399632</v>
      </c>
      <c r="AM66" s="278">
        <v>28.486956505361398</v>
      </c>
      <c r="AN66" s="314">
        <v>27.427524238633101</v>
      </c>
      <c r="AO66" s="402">
        <v>36.138411765066003</v>
      </c>
      <c r="AP66" s="99">
        <v>30.841250431424399</v>
      </c>
      <c r="AQ66" s="297">
        <v>35.549838283550201</v>
      </c>
      <c r="AR66" s="405">
        <v>34.961264802034499</v>
      </c>
      <c r="AS66" s="99">
        <v>30.6058210388181</v>
      </c>
      <c r="AT66" s="193">
        <v>24.8378009199639</v>
      </c>
    </row>
    <row r="67" spans="1:46" x14ac:dyDescent="0.25">
      <c r="A67" s="1524" t="s">
        <v>1980</v>
      </c>
      <c r="B67" s="1513" t="s">
        <v>1981</v>
      </c>
      <c r="C67" s="1531" t="s">
        <v>1298</v>
      </c>
      <c r="D67" s="1513" t="s">
        <v>1982</v>
      </c>
      <c r="F67" s="1513" t="s">
        <v>1983</v>
      </c>
      <c r="G67" s="1513" t="s">
        <v>34</v>
      </c>
      <c r="I67" s="1527">
        <v>-0.25008952195522238</v>
      </c>
      <c r="J67" s="1528">
        <v>-3.3224974968292513E-2</v>
      </c>
      <c r="L67" s="1527">
        <v>9.512701970311413E-2</v>
      </c>
      <c r="M67" s="1526">
        <v>0.21298703116452539</v>
      </c>
      <c r="N67" s="1528">
        <v>0.34794128706333738</v>
      </c>
      <c r="P67" s="1527">
        <v>-0.13758622007469579</v>
      </c>
      <c r="Q67" s="1526">
        <v>-0.33028164063588028</v>
      </c>
      <c r="R67" s="1528">
        <v>9.512701970311413E-2</v>
      </c>
      <c r="W67" s="1517">
        <v>4.5955375608469504</v>
      </c>
      <c r="X67" s="1518">
        <v>3.4668313338038099</v>
      </c>
      <c r="Y67" s="1518">
        <v>43.6171151301279</v>
      </c>
      <c r="Z67" s="1519">
        <v>-5.8910482382497797E-2</v>
      </c>
      <c r="AA67" s="1520">
        <v>1.79600872264897</v>
      </c>
      <c r="AB67" s="1513">
        <v>2.3770332452648799E-2</v>
      </c>
      <c r="AC67" s="1520">
        <v>0.88009806763217802</v>
      </c>
      <c r="AD67" s="1520">
        <v>0.94926657418443094</v>
      </c>
      <c r="AE67" s="1520">
        <v>0.88366891772683798</v>
      </c>
      <c r="AF67" s="1513">
        <v>0.110049247455661</v>
      </c>
      <c r="AG67" s="1513">
        <v>0.238869635358848</v>
      </c>
      <c r="AH67" s="1519">
        <v>-0.114070365094406</v>
      </c>
      <c r="AI67" s="1519">
        <v>-6.0010562788658101E-2</v>
      </c>
      <c r="AJ67" s="1520">
        <v>0.78796618419252895</v>
      </c>
      <c r="AK67" s="1520">
        <v>0.88775004553725201</v>
      </c>
      <c r="AM67" s="262">
        <v>2.3542939260629301</v>
      </c>
      <c r="AN67" s="468">
        <v>3.06058210388181</v>
      </c>
      <c r="AO67" s="604">
        <v>3.53144088909439</v>
      </c>
      <c r="AP67" s="260">
        <v>4.0022996743069799</v>
      </c>
      <c r="AQ67" s="748">
        <v>4.5908731558227096</v>
      </c>
      <c r="AR67" s="810">
        <v>2.7074380149723698</v>
      </c>
      <c r="AS67" s="1017">
        <v>2.1188645334566401</v>
      </c>
      <c r="AT67" s="604">
        <v>3.53144088909439</v>
      </c>
    </row>
    <row r="68" spans="1:46" x14ac:dyDescent="0.25">
      <c r="A68" s="1524" t="s">
        <v>2027</v>
      </c>
      <c r="B68" s="1513" t="s">
        <v>2028</v>
      </c>
      <c r="C68" s="1531" t="s">
        <v>1298</v>
      </c>
      <c r="D68" s="1513" t="s">
        <v>2029</v>
      </c>
      <c r="F68" s="1513" t="s">
        <v>2030</v>
      </c>
      <c r="G68" s="1513" t="s">
        <v>34</v>
      </c>
      <c r="I68" s="1527">
        <v>-7.779279644899037E-2</v>
      </c>
      <c r="J68" s="1528">
        <v>-0.13156535816202569</v>
      </c>
      <c r="L68" s="1527">
        <v>0.2427339516057844</v>
      </c>
      <c r="M68" s="1526">
        <v>9.4480014183113331E-2</v>
      </c>
      <c r="N68" s="1528">
        <v>1.4218697224259291E-2</v>
      </c>
      <c r="P68" s="1527">
        <v>-8.1315947052171517E-2</v>
      </c>
      <c r="Q68" s="1526">
        <v>2.408916112390309E-2</v>
      </c>
      <c r="R68" s="1528">
        <v>-8.4847722473872192E-2</v>
      </c>
      <c r="W68" s="1517">
        <v>3.7254144234665998</v>
      </c>
      <c r="X68" s="1518">
        <v>71.339096683133405</v>
      </c>
      <c r="Y68" s="1518">
        <v>53.277459197176903</v>
      </c>
      <c r="Z68" s="1519">
        <v>2.66769726650684E-2</v>
      </c>
      <c r="AA68" s="1520">
        <v>5.6246024410809099</v>
      </c>
      <c r="AB68" s="1513">
        <v>3.28705578132647E-2</v>
      </c>
      <c r="AC68" s="1520">
        <v>0.85923293611455898</v>
      </c>
      <c r="AD68" s="1520">
        <v>0.94099744602402102</v>
      </c>
      <c r="AE68" s="1520">
        <v>0.877648445204668</v>
      </c>
      <c r="AF68" s="1513">
        <v>0.133468619474501</v>
      </c>
      <c r="AG68" s="1513">
        <v>0.238869635358848</v>
      </c>
      <c r="AH68" s="1519">
        <v>6.2994078834871195E-2</v>
      </c>
      <c r="AI68" s="1519">
        <v>7.97280201364058E-2</v>
      </c>
      <c r="AJ68" s="1520">
        <v>0.88219820082491296</v>
      </c>
      <c r="AK68" s="1520">
        <v>0.85114224884078504</v>
      </c>
      <c r="AM68" s="626">
        <v>46.261875647136499</v>
      </c>
      <c r="AN68" s="887">
        <v>44.4961552025893</v>
      </c>
      <c r="AO68" s="1147">
        <v>58.268774670057503</v>
      </c>
      <c r="AP68" s="1133">
        <v>52.383039854900197</v>
      </c>
      <c r="AQ68" s="496">
        <v>49.440172447321501</v>
      </c>
      <c r="AR68" s="626">
        <v>46.144160950833403</v>
      </c>
      <c r="AS68" s="496">
        <v>49.793316536230897</v>
      </c>
      <c r="AT68" s="487">
        <v>46.026446254530299</v>
      </c>
    </row>
    <row r="69" spans="1:46" x14ac:dyDescent="0.25">
      <c r="A69" s="1524" t="s">
        <v>2079</v>
      </c>
      <c r="B69" s="1513" t="s">
        <v>2080</v>
      </c>
      <c r="C69" s="1531" t="s">
        <v>1298</v>
      </c>
      <c r="D69" s="1513" t="s">
        <v>2081</v>
      </c>
      <c r="E69" s="1513" t="s">
        <v>2082</v>
      </c>
      <c r="F69" s="1513" t="s">
        <v>2083</v>
      </c>
      <c r="G69" s="1513" t="s">
        <v>34</v>
      </c>
      <c r="I69" s="1527">
        <v>5.9829792890785431E-2</v>
      </c>
      <c r="J69" s="1528">
        <v>-0.14228253981487429</v>
      </c>
      <c r="L69" s="1527">
        <v>0.17313283544216329</v>
      </c>
      <c r="M69" s="1526">
        <v>-3.7689933625594217E-2</v>
      </c>
      <c r="N69" s="1528">
        <v>2.112415255361925E-3</v>
      </c>
      <c r="P69" s="1527">
        <v>4.5615477685282603E-2</v>
      </c>
      <c r="Q69" s="1526">
        <v>-5.2903549924856658E-2</v>
      </c>
      <c r="R69" s="1528">
        <v>-4.7814497908269048E-2</v>
      </c>
      <c r="W69" s="1517">
        <v>2.91972898622494</v>
      </c>
      <c r="X69" s="1518">
        <v>61.847212420606901</v>
      </c>
      <c r="Y69" s="1518">
        <v>91.504190560211697</v>
      </c>
      <c r="Z69" s="1519">
        <v>8.4297663624646607E-3</v>
      </c>
      <c r="AA69" s="1520">
        <v>5.0381332091096001</v>
      </c>
      <c r="AB69" s="1513">
        <v>3.4410080940807902E-3</v>
      </c>
      <c r="AC69" s="1520">
        <v>0.95421276691256895</v>
      </c>
      <c r="AD69" s="1520">
        <v>0.98380681452668395</v>
      </c>
      <c r="AE69" s="1520">
        <v>0.96094474909732097</v>
      </c>
      <c r="AF69" s="1513">
        <v>0.57375342073743296</v>
      </c>
      <c r="AG69" s="1513">
        <v>0.64652771147907895</v>
      </c>
      <c r="AH69" s="1519">
        <v>-0.125988157669742</v>
      </c>
      <c r="AI69" s="1519">
        <v>3.4010185965768699E-2</v>
      </c>
      <c r="AJ69" s="1520">
        <v>0.76626006575934802</v>
      </c>
      <c r="AK69" s="1520">
        <v>0.93628005841975404</v>
      </c>
      <c r="AM69" s="202">
        <v>34.019547231609302</v>
      </c>
      <c r="AN69" s="194">
        <v>29.310959379483499</v>
      </c>
      <c r="AO69" s="98">
        <v>36.962414639187998</v>
      </c>
      <c r="AP69" s="517">
        <v>31.6652533055464</v>
      </c>
      <c r="AQ69" s="202">
        <v>32.606970875971598</v>
      </c>
      <c r="AR69" s="202">
        <v>33.666403142699899</v>
      </c>
      <c r="AS69" s="517">
        <v>31.312109216636902</v>
      </c>
      <c r="AT69" s="517">
        <v>31.429823912940101</v>
      </c>
    </row>
    <row r="70" spans="1:46" x14ac:dyDescent="0.25">
      <c r="A70" s="1524" t="s">
        <v>2112</v>
      </c>
      <c r="B70" s="1513" t="s">
        <v>2113</v>
      </c>
      <c r="C70" s="1531" t="s">
        <v>1298</v>
      </c>
      <c r="D70" s="1513" t="s">
        <v>2114</v>
      </c>
      <c r="F70" s="1513" t="s">
        <v>2115</v>
      </c>
      <c r="G70" s="1513" t="s">
        <v>34</v>
      </c>
      <c r="I70" s="1527">
        <v>-1.6614594758165381E-2</v>
      </c>
      <c r="J70" s="1528">
        <v>-0.26193090631943933</v>
      </c>
      <c r="L70" s="1527">
        <v>0.10410338444130041</v>
      </c>
      <c r="M70" s="1526">
        <v>0.34771458319940518</v>
      </c>
      <c r="N70" s="1528">
        <v>6.4975757403968382E-2</v>
      </c>
      <c r="P70" s="1527">
        <v>-8.6481944392708981E-2</v>
      </c>
      <c r="Q70" s="1526">
        <v>-0.1086785244482424</v>
      </c>
      <c r="R70" s="1528">
        <v>-4.3087755126118461E-2</v>
      </c>
      <c r="W70" s="1517">
        <v>2.5045703663199399</v>
      </c>
      <c r="X70" s="1518">
        <v>60.576923076923102</v>
      </c>
      <c r="Y70" s="1518">
        <v>66.052051168945795</v>
      </c>
      <c r="Z70" s="1519">
        <v>6.9547370923239002E-3</v>
      </c>
      <c r="AA70" s="1520">
        <v>4.9638945788176896</v>
      </c>
      <c r="AB70" s="1513">
        <v>1.31746650260515E-3</v>
      </c>
      <c r="AC70" s="1520">
        <v>0.97165750295963804</v>
      </c>
      <c r="AD70" s="1520">
        <v>0.98905567045479303</v>
      </c>
      <c r="AE70" s="1520">
        <v>0.97432419802719294</v>
      </c>
      <c r="AF70" s="1513">
        <v>8.20849986238988E-2</v>
      </c>
      <c r="AG70" s="1513">
        <v>0.238869635358848</v>
      </c>
      <c r="AH70" s="1519">
        <v>-0.151185789203691</v>
      </c>
      <c r="AI70" s="1519">
        <v>1.35793075405286E-2</v>
      </c>
      <c r="AJ70" s="1520">
        <v>0.72081661914734096</v>
      </c>
      <c r="AK70" s="1520">
        <v>0.97454192817789598</v>
      </c>
      <c r="AM70" s="99">
        <v>30.3703916462118</v>
      </c>
      <c r="AN70" s="690">
        <v>25.308659705176499</v>
      </c>
      <c r="AO70" s="938">
        <v>33.1955443574873</v>
      </c>
      <c r="AP70" s="96">
        <v>39.669852654160302</v>
      </c>
      <c r="AQ70" s="452">
        <v>32.253826787062103</v>
      </c>
      <c r="AR70" s="517">
        <v>28.840100594270901</v>
      </c>
      <c r="AS70" s="10">
        <v>28.369241809058298</v>
      </c>
      <c r="AT70" s="99">
        <v>29.781818164695999</v>
      </c>
    </row>
    <row r="71" spans="1:46" x14ac:dyDescent="0.25">
      <c r="A71" s="1524" t="s">
        <v>2116</v>
      </c>
      <c r="B71" s="1513" t="s">
        <v>2117</v>
      </c>
      <c r="C71" s="1531" t="s">
        <v>1298</v>
      </c>
      <c r="D71" s="1513" t="s">
        <v>2118</v>
      </c>
      <c r="E71" s="1513" t="s">
        <v>2119</v>
      </c>
      <c r="F71" s="1513" t="s">
        <v>2120</v>
      </c>
      <c r="G71" s="1513" t="s">
        <v>34</v>
      </c>
      <c r="I71" s="1527">
        <v>0.25070112653370402</v>
      </c>
      <c r="J71" s="1528">
        <v>-7.2312528136738233E-2</v>
      </c>
      <c r="L71" s="1527">
        <v>-6.3028067286792491E-3</v>
      </c>
      <c r="M71" s="1526">
        <v>-0.31923219483392212</v>
      </c>
      <c r="N71" s="1528">
        <v>-5.352333453137241E-2</v>
      </c>
      <c r="P71" s="1527">
        <v>0.27638814248819832</v>
      </c>
      <c r="Q71" s="1526">
        <v>2.9384665140469831E-2</v>
      </c>
      <c r="R71" s="1528">
        <v>-0.1051030699316612</v>
      </c>
      <c r="W71" s="1517">
        <v>2.4904228925631902</v>
      </c>
      <c r="X71" s="1518">
        <v>76.993648553281602</v>
      </c>
      <c r="Y71" s="1518">
        <v>81.429201588001803</v>
      </c>
      <c r="Z71" s="1519">
        <v>7.3150246327788699E-3</v>
      </c>
      <c r="AA71" s="1520">
        <v>6.0189468545645699</v>
      </c>
      <c r="AB71" s="1513">
        <v>1.84475195309818E-3</v>
      </c>
      <c r="AC71" s="1520">
        <v>0.96646518667367498</v>
      </c>
      <c r="AD71" s="1520">
        <v>0.98772532961889503</v>
      </c>
      <c r="AE71" s="1520">
        <v>0.96927403922742805</v>
      </c>
      <c r="AF71" s="1513">
        <v>0.57375342073743296</v>
      </c>
      <c r="AG71" s="1513">
        <v>0.64652771147907895</v>
      </c>
      <c r="AH71" s="1519">
        <v>0.125988157669742</v>
      </c>
      <c r="AI71" s="1519">
        <v>1.6027349685309E-2</v>
      </c>
      <c r="AJ71" s="1520">
        <v>0.76626006575934802</v>
      </c>
      <c r="AK71" s="1520">
        <v>0.96995386524406102</v>
      </c>
      <c r="AM71" s="482">
        <v>76.632267293348306</v>
      </c>
      <c r="AN71" s="480">
        <v>60.858497988726697</v>
      </c>
      <c r="AO71" s="649">
        <v>63.8013653963054</v>
      </c>
      <c r="AP71" s="411">
        <v>50.970463499262401</v>
      </c>
      <c r="AQ71" s="648">
        <v>61.682500862848698</v>
      </c>
      <c r="AR71" s="1019">
        <v>78.044843648986102</v>
      </c>
      <c r="AS71" s="649">
        <v>65.449371144549403</v>
      </c>
      <c r="AT71" s="481">
        <v>59.445921633088901</v>
      </c>
    </row>
    <row r="72" spans="1:46" x14ac:dyDescent="0.25">
      <c r="A72" s="1524" t="s">
        <v>2121</v>
      </c>
      <c r="B72" s="1513" t="s">
        <v>2122</v>
      </c>
      <c r="C72" s="1531" t="s">
        <v>1298</v>
      </c>
      <c r="D72" s="1513" t="s">
        <v>2123</v>
      </c>
      <c r="E72" s="1513" t="s">
        <v>2124</v>
      </c>
      <c r="F72" s="1513" t="s">
        <v>2125</v>
      </c>
      <c r="G72" s="1513" t="s">
        <v>34</v>
      </c>
      <c r="I72" s="1527">
        <v>-0.36629037381360802</v>
      </c>
      <c r="J72" s="1528">
        <v>1.9350783085131482E-2</v>
      </c>
      <c r="L72" s="1527">
        <v>0.1704973309731922</v>
      </c>
      <c r="M72" s="1526">
        <v>0.28181463363854842</v>
      </c>
      <c r="N72" s="1528">
        <v>0.18813351768307451</v>
      </c>
      <c r="P72" s="1527">
        <v>-0.21955677406687971</v>
      </c>
      <c r="Q72" s="1526">
        <v>-6.1248223246787317E-2</v>
      </c>
      <c r="R72" s="1528">
        <v>-1.270089425267067E-2</v>
      </c>
      <c r="W72" s="1517">
        <v>2.41054801354522</v>
      </c>
      <c r="X72" s="1518">
        <v>96.727240649259002</v>
      </c>
      <c r="Y72" s="1518">
        <v>31.821790913101001</v>
      </c>
      <c r="Z72" s="1519">
        <v>6.1120338273601199E-3</v>
      </c>
      <c r="AA72" s="1520">
        <v>8.6192680007823395</v>
      </c>
      <c r="AB72" s="1513">
        <v>1.13289088625398E-3</v>
      </c>
      <c r="AC72" s="1520">
        <v>0.97371688356726604</v>
      </c>
      <c r="AD72" s="1520">
        <v>0.98922130694611798</v>
      </c>
      <c r="AE72" s="1520">
        <v>0.97544130056643397</v>
      </c>
      <c r="AF72" s="1513">
        <v>8.20849986238988E-2</v>
      </c>
      <c r="AG72" s="1513">
        <v>0.238869635358848</v>
      </c>
      <c r="AH72" s="1519">
        <v>-0.151185789203691</v>
      </c>
      <c r="AI72" s="1519">
        <v>1.09284751232609E-2</v>
      </c>
      <c r="AJ72" s="1520">
        <v>0.72081661914734096</v>
      </c>
      <c r="AK72" s="1520">
        <v>0.97951074059158705</v>
      </c>
      <c r="AM72" s="1508">
        <v>301.46733723235798</v>
      </c>
      <c r="AN72" s="581">
        <v>394.46194731184403</v>
      </c>
      <c r="AO72" s="1509">
        <v>438.25181433661402</v>
      </c>
      <c r="AP72" s="1510">
        <v>473.566223227558</v>
      </c>
      <c r="AQ72" s="1509">
        <v>443.66669036655901</v>
      </c>
      <c r="AR72" s="1511">
        <v>333.956593412026</v>
      </c>
      <c r="AS72" s="680">
        <v>372.92015788836801</v>
      </c>
      <c r="AT72" s="1412">
        <v>385.75105978541097</v>
      </c>
    </row>
    <row r="73" spans="1:46" x14ac:dyDescent="0.25">
      <c r="A73" s="1524" t="s">
        <v>2180</v>
      </c>
      <c r="B73" s="1513" t="s">
        <v>2181</v>
      </c>
      <c r="C73" s="1531" t="s">
        <v>1298</v>
      </c>
      <c r="D73" s="1513" t="s">
        <v>2182</v>
      </c>
      <c r="F73" s="1513" t="s">
        <v>2183</v>
      </c>
      <c r="G73" s="1513" t="s">
        <v>34</v>
      </c>
      <c r="I73" s="1527">
        <v>-0.1391569132942454</v>
      </c>
      <c r="J73" s="1528">
        <v>-7.6313982625596702E-2</v>
      </c>
      <c r="L73" s="1527">
        <v>1.939902460805168E-3</v>
      </c>
      <c r="M73" s="1526">
        <v>0.22177599531990619</v>
      </c>
      <c r="N73" s="1528">
        <v>0.22177599531990619</v>
      </c>
      <c r="P73" s="1527">
        <v>-0.20486240914777579</v>
      </c>
      <c r="Q73" s="1526">
        <v>-0.1098119799796521</v>
      </c>
      <c r="R73" s="1528">
        <v>8.4653391946652917E-2</v>
      </c>
      <c r="W73" s="1517">
        <v>1.5504733439866201</v>
      </c>
      <c r="X73" s="1518">
        <v>64.334862385321102</v>
      </c>
      <c r="Y73" s="1518">
        <v>68.125275694750798</v>
      </c>
      <c r="Z73" s="1519">
        <v>-4.8778947858519103E-3</v>
      </c>
      <c r="AA73" s="1520">
        <v>5.1819076735872498</v>
      </c>
      <c r="AB73" s="1513">
        <v>7.7000115586151995E-4</v>
      </c>
      <c r="AC73" s="1520">
        <v>0.97833009474800103</v>
      </c>
      <c r="AD73" s="1520">
        <v>0.991271894356752</v>
      </c>
      <c r="AE73" s="1520">
        <v>0.98058397187657398</v>
      </c>
      <c r="AF73" s="1513">
        <v>0.14783676008396299</v>
      </c>
      <c r="AG73" s="1513">
        <v>0.252534086883408</v>
      </c>
      <c r="AH73" s="1519">
        <v>-7.6046910062937303E-2</v>
      </c>
      <c r="AI73" s="1519">
        <v>-1.09911142313647E-2</v>
      </c>
      <c r="AJ73" s="1520">
        <v>0.857960826571186</v>
      </c>
      <c r="AK73" s="1520">
        <v>0.97939332047737904</v>
      </c>
      <c r="AM73" s="32">
        <v>32.371541483365299</v>
      </c>
      <c r="AN73" s="72">
        <v>33.901832535306198</v>
      </c>
      <c r="AO73" s="31">
        <v>35.902982372459697</v>
      </c>
      <c r="AP73" s="761">
        <v>42.141861276526399</v>
      </c>
      <c r="AQ73" s="761">
        <v>42.141861276526399</v>
      </c>
      <c r="AR73" s="70">
        <v>30.841250431424399</v>
      </c>
      <c r="AS73" s="759">
        <v>33.077829661184097</v>
      </c>
      <c r="AT73" s="760">
        <v>38.139561602219402</v>
      </c>
    </row>
    <row r="74" spans="1:46" x14ac:dyDescent="0.25">
      <c r="A74" s="1524" t="s">
        <v>2184</v>
      </c>
      <c r="B74" s="1513" t="s">
        <v>2185</v>
      </c>
      <c r="C74" s="1531" t="s">
        <v>1298</v>
      </c>
      <c r="D74" s="1513" t="s">
        <v>2186</v>
      </c>
      <c r="E74" s="1513" t="s">
        <v>2187</v>
      </c>
      <c r="F74" s="1513" t="s">
        <v>2188</v>
      </c>
      <c r="G74" s="1513" t="s">
        <v>34</v>
      </c>
      <c r="I74" s="1527">
        <v>-0.1228944266259754</v>
      </c>
      <c r="J74" s="1528">
        <v>-1.9896350824623779E-2</v>
      </c>
      <c r="L74" s="1527">
        <v>3.6886968132546147E-2</v>
      </c>
      <c r="M74" s="1526">
        <v>9.3918227808362162E-2</v>
      </c>
      <c r="N74" s="1528">
        <v>0.18972168381917909</v>
      </c>
      <c r="P74" s="1527">
        <v>-8.8040378032649108E-2</v>
      </c>
      <c r="Q74" s="1526">
        <v>-8.4420040168575475E-2</v>
      </c>
      <c r="R74" s="1528">
        <v>-5.2756841082632648E-3</v>
      </c>
      <c r="W74" s="1517">
        <v>1.4566838905364099</v>
      </c>
      <c r="X74" s="1518">
        <v>92.528228652081907</v>
      </c>
      <c r="Y74" s="1518">
        <v>87.093074547860596</v>
      </c>
      <c r="Z74" s="1519">
        <v>-1.6640616907425201E-2</v>
      </c>
      <c r="AA74" s="1520">
        <v>7.6285769580589804</v>
      </c>
      <c r="AB74" s="1513">
        <v>1.98961893097237E-2</v>
      </c>
      <c r="AC74" s="1520">
        <v>0.89022673179487299</v>
      </c>
      <c r="AD74" s="1520">
        <v>0.95428938360535998</v>
      </c>
      <c r="AE74" s="1520">
        <v>0.90650671421636897</v>
      </c>
      <c r="AF74" s="1513">
        <v>7.6578076984597801E-2</v>
      </c>
      <c r="AG74" s="1513">
        <v>0.238869635358848</v>
      </c>
      <c r="AH74" s="1519">
        <v>-1.25988157669742E-2</v>
      </c>
      <c r="AI74" s="1519">
        <v>-6.1547626576714698E-2</v>
      </c>
      <c r="AJ74" s="1520">
        <v>0.97637972008291996</v>
      </c>
      <c r="AK74" s="1520">
        <v>0.88488930547115796</v>
      </c>
      <c r="AM74" s="1221">
        <v>180.927488217936</v>
      </c>
      <c r="AN74" s="806">
        <v>194.464678292798</v>
      </c>
      <c r="AO74" s="807">
        <v>202.35156294510901</v>
      </c>
      <c r="AP74" s="1150">
        <v>210.591591686329</v>
      </c>
      <c r="AQ74" s="1462">
        <v>225.188214027919</v>
      </c>
      <c r="AR74" s="936">
        <v>185.400646677456</v>
      </c>
      <c r="AS74" s="936">
        <v>185.87150546266801</v>
      </c>
      <c r="AT74" s="806">
        <v>196.46582812995101</v>
      </c>
    </row>
    <row r="75" spans="1:46" x14ac:dyDescent="0.25">
      <c r="A75" s="1524" t="s">
        <v>2198</v>
      </c>
      <c r="B75" s="1513" t="s">
        <v>2199</v>
      </c>
      <c r="C75" s="1531" t="s">
        <v>1298</v>
      </c>
      <c r="D75" s="1513" t="s">
        <v>2200</v>
      </c>
      <c r="E75" s="1513" t="s">
        <v>2201</v>
      </c>
      <c r="F75" s="1513" t="s">
        <v>2202</v>
      </c>
      <c r="G75" s="1513" t="s">
        <v>34</v>
      </c>
      <c r="I75" s="1527">
        <v>0.1678868000965863</v>
      </c>
      <c r="J75" s="1528">
        <v>-0.28964312814363791</v>
      </c>
      <c r="L75" s="1527">
        <v>-8.8918458335788264E-2</v>
      </c>
      <c r="M75" s="1526">
        <v>1.858166482683095E-3</v>
      </c>
      <c r="N75" s="1528">
        <v>0.2442455827433854</v>
      </c>
      <c r="P75" s="1527">
        <v>8.7259535675063879E-2</v>
      </c>
      <c r="Q75" s="1526">
        <v>-8.8918458335788264E-2</v>
      </c>
      <c r="R75" s="1528">
        <v>-3.3770040182503833E-2</v>
      </c>
      <c r="W75" s="1517">
        <v>1.2043440245015899</v>
      </c>
      <c r="X75" s="1518">
        <v>24.258997882851101</v>
      </c>
      <c r="Y75" s="1518">
        <v>46.590207322452599</v>
      </c>
      <c r="Z75" s="1519">
        <v>2.4261236476882799E-2</v>
      </c>
      <c r="AA75" s="1520">
        <v>2.9875071360396301</v>
      </c>
      <c r="AB75" s="1513">
        <v>9.5309043648766495E-3</v>
      </c>
      <c r="AC75" s="1520">
        <v>0.92388140890035697</v>
      </c>
      <c r="AD75" s="1520">
        <v>0.97047038539671504</v>
      </c>
      <c r="AE75" s="1520">
        <v>0.92951171610294403</v>
      </c>
      <c r="AF75" s="1513">
        <v>0.83299226406531102</v>
      </c>
      <c r="AG75" s="1513">
        <v>0.87271721861777796</v>
      </c>
      <c r="AH75" s="1519">
        <v>-1.26744850104896E-2</v>
      </c>
      <c r="AI75" s="1519">
        <v>4.7446633385816402E-2</v>
      </c>
      <c r="AJ75" s="1520">
        <v>0.97623788555998903</v>
      </c>
      <c r="AK75" s="1520">
        <v>0.91117098605165303</v>
      </c>
      <c r="AM75" s="466">
        <v>8.8286022227359808</v>
      </c>
      <c r="AN75" s="155">
        <v>5.8857348151573197</v>
      </c>
      <c r="AO75" s="227">
        <v>7.0628817781887898</v>
      </c>
      <c r="AP75" s="164">
        <v>7.6514552597045196</v>
      </c>
      <c r="AQ75" s="740">
        <v>9.4171757042517203</v>
      </c>
      <c r="AR75" s="503">
        <v>8.2400287412202502</v>
      </c>
      <c r="AS75" s="227">
        <v>7.0628817781887898</v>
      </c>
      <c r="AT75" s="164">
        <v>7.4160258670982202</v>
      </c>
    </row>
    <row r="76" spans="1:46" x14ac:dyDescent="0.25">
      <c r="A76" s="1524" t="s">
        <v>2235</v>
      </c>
      <c r="B76" s="1513" t="s">
        <v>2236</v>
      </c>
      <c r="C76" s="1531" t="s">
        <v>1298</v>
      </c>
      <c r="D76" s="1513" t="s">
        <v>2237</v>
      </c>
      <c r="E76" s="1513" t="s">
        <v>2238</v>
      </c>
      <c r="F76" s="1513" t="s">
        <v>2239</v>
      </c>
      <c r="G76" s="1513" t="s">
        <v>34</v>
      </c>
      <c r="I76" s="1527">
        <v>0.1478338188797213</v>
      </c>
      <c r="J76" s="1528">
        <v>2.9992625103855731E-2</v>
      </c>
      <c r="L76" s="1527">
        <v>7.8290156447596029E-2</v>
      </c>
      <c r="M76" s="1526">
        <v>-0.19548277441128559</v>
      </c>
      <c r="N76" s="1528">
        <v>-0.1530454758001521</v>
      </c>
      <c r="P76" s="1527">
        <v>-0.14609238784259371</v>
      </c>
      <c r="Q76" s="1526">
        <v>0.12502305524111551</v>
      </c>
      <c r="R76" s="1528">
        <v>0.11348098238174301</v>
      </c>
      <c r="W76" s="1517">
        <v>0</v>
      </c>
      <c r="X76" s="1518">
        <v>55.231122088920301</v>
      </c>
      <c r="Y76" s="1518">
        <v>68.610498456109397</v>
      </c>
      <c r="Z76" s="1519">
        <v>-3.4973703899847802E-2</v>
      </c>
      <c r="AA76" s="1520">
        <v>4.6690878269294096</v>
      </c>
      <c r="AB76" s="1513">
        <v>4.34189780755109E-2</v>
      </c>
      <c r="AC76" s="1520">
        <v>0.83852150145649895</v>
      </c>
      <c r="AD76" s="1520">
        <v>0.93154446692580095</v>
      </c>
      <c r="AE76" s="1520">
        <v>0.85648408680803501</v>
      </c>
      <c r="AF76" s="1513">
        <v>0.249352208777296</v>
      </c>
      <c r="AG76" s="1513">
        <v>0.35404016015774398</v>
      </c>
      <c r="AH76" s="1519">
        <v>0</v>
      </c>
      <c r="AI76" s="1519">
        <v>-0.100987638399473</v>
      </c>
      <c r="AJ76" s="1520">
        <v>1</v>
      </c>
      <c r="AK76" s="1520">
        <v>0.81193164255492001</v>
      </c>
      <c r="AM76" s="1023">
        <v>28.0160977201488</v>
      </c>
      <c r="AN76" s="139">
        <v>25.661803794085898</v>
      </c>
      <c r="AO76" s="13">
        <v>26.603521364511099</v>
      </c>
      <c r="AP76" s="141">
        <v>21.659504119778902</v>
      </c>
      <c r="AQ76" s="552">
        <v>22.3657922975978</v>
      </c>
      <c r="AR76" s="140">
        <v>22.483506993900999</v>
      </c>
      <c r="AS76" s="339">
        <v>27.5452389349363</v>
      </c>
      <c r="AT76" s="339">
        <v>27.309809542330001</v>
      </c>
    </row>
  </sheetData>
  <mergeCells count="3">
    <mergeCell ref="I1:J1"/>
    <mergeCell ref="L1:N1"/>
    <mergeCell ref="P1:R1"/>
  </mergeCells>
  <conditionalFormatting sqref="I5:J5 L5:N5 P5:R5">
    <cfRule type="colorScale" priority="44">
      <colorScale>
        <cfvo type="num" val="-2.0099999999999998"/>
        <cfvo type="num" val="0"/>
        <cfvo type="num" val="2.0099999999999998"/>
        <color rgb="FF4771DD"/>
        <color rgb="FFFFFFFF"/>
        <color rgb="FFDE7826"/>
      </colorScale>
    </cfRule>
  </conditionalFormatting>
  <conditionalFormatting sqref="AA2:AT2 B2 D2:Y2">
    <cfRule type="colorScale" priority="38">
      <colorScale>
        <cfvo type="num" val="0"/>
        <cfvo type="percentile" val="50"/>
        <cfvo type="percentile" val="100"/>
        <color auto="1"/>
        <color rgb="FFFFE389"/>
        <color rgb="FF9ECE49"/>
      </colorScale>
    </cfRule>
  </conditionalFormatting>
  <conditionalFormatting sqref="AA3:AT3 B3 D3:Y3">
    <cfRule type="colorScale" priority="39">
      <colorScale>
        <cfvo type="num" val="0"/>
        <cfvo type="percentile" val="50"/>
        <cfvo type="percentile" val="100"/>
        <color auto="1"/>
        <color rgb="FFFFE389"/>
        <color rgb="FF9ECE49"/>
      </colorScale>
    </cfRule>
  </conditionalFormatting>
  <conditionalFormatting sqref="AA4:AT4 B4 D4:Y4">
    <cfRule type="colorScale" priority="40">
      <colorScale>
        <cfvo type="num" val="0"/>
        <cfvo type="percentile" val="50"/>
        <cfvo type="percentile" val="100"/>
        <color auto="1"/>
        <color rgb="FFFFE389"/>
        <color rgb="FF9ECE49"/>
      </colorScale>
    </cfRule>
  </conditionalFormatting>
  <conditionalFormatting sqref="AA2:AA5">
    <cfRule type="dataBar" priority="42">
      <dataBar>
        <cfvo type="num" val="0"/>
        <cfvo type="num" val="10"/>
        <color rgb="FFD89C0D"/>
      </dataBar>
    </cfRule>
  </conditionalFormatting>
  <conditionalFormatting sqref="AC2:AE5 AJ2:AK5">
    <cfRule type="colorScale" priority="43">
      <colorScale>
        <cfvo type="num" val="0"/>
        <cfvo type="num" val="2.0000000000000001E-4"/>
        <cfvo type="num" val="7.0000000000000007E-2"/>
        <color rgb="FF9ECE49"/>
        <color rgb="FFFFE08D"/>
        <color rgb="FFFFFFFF"/>
      </colorScale>
    </cfRule>
  </conditionalFormatting>
  <conditionalFormatting sqref="AH2:AI5">
    <cfRule type="colorScale" priority="41">
      <colorScale>
        <cfvo type="num" val="-0.98"/>
        <cfvo type="num" val="0"/>
        <cfvo type="num" val="0.98"/>
        <color rgb="FF5C86F1"/>
        <color rgb="FFFFFFFF"/>
        <color rgb="FFEE6C44"/>
      </colorScale>
    </cfRule>
  </conditionalFormatting>
  <conditionalFormatting sqref="Z2:Z5 Z77:Z1048576">
    <cfRule type="dataBar" priority="37">
      <dataBar>
        <cfvo type="num" val="-2"/>
        <cfvo type="num" val="2"/>
        <color theme="9" tint="-0.249977111117893"/>
      </dataBar>
      <extLst>
        <ext xmlns:x14="http://schemas.microsoft.com/office/spreadsheetml/2009/9/main" uri="{B025F937-C7B1-47D3-B67F-A62EFF666E3E}">
          <x14:id>{29E91165-0682-47B1-9507-59E93EA0A535}</x14:id>
        </ext>
      </extLst>
    </cfRule>
  </conditionalFormatting>
  <conditionalFormatting sqref="Z1">
    <cfRule type="dataBar" priority="36">
      <dataBar>
        <cfvo type="num" val="-2"/>
        <cfvo type="num" val="2"/>
        <color theme="9" tint="-0.249977111117893"/>
      </dataBar>
      <extLst>
        <ext xmlns:x14="http://schemas.microsoft.com/office/spreadsheetml/2009/9/main" uri="{B025F937-C7B1-47D3-B67F-A62EFF666E3E}">
          <x14:id>{703A16F7-0532-4AA6-A3FB-DCC6569F955B}</x14:id>
        </ext>
      </extLst>
    </cfRule>
  </conditionalFormatting>
  <conditionalFormatting sqref="C2">
    <cfRule type="colorScale" priority="31">
      <colorScale>
        <cfvo type="num" val="0"/>
        <cfvo type="percentile" val="50"/>
        <cfvo type="percentile" val="100"/>
        <color auto="1"/>
        <color rgb="FFFFE389"/>
        <color rgb="FF9ECE49"/>
      </colorScale>
    </cfRule>
  </conditionalFormatting>
  <conditionalFormatting sqref="C3">
    <cfRule type="colorScale" priority="32">
      <colorScale>
        <cfvo type="num" val="0"/>
        <cfvo type="percentile" val="50"/>
        <cfvo type="percentile" val="100"/>
        <color auto="1"/>
        <color rgb="FFFFE389"/>
        <color rgb="FF9ECE49"/>
      </colorScale>
    </cfRule>
  </conditionalFormatting>
  <conditionalFormatting sqref="C2:C5 C77:C463">
    <cfRule type="containsText" dxfId="23" priority="33" operator="containsText" text="lincRNA">
      <formula>NOT(ISERROR(SEARCH("lincRNA",C2)))</formula>
    </cfRule>
    <cfRule type="containsText" dxfId="22" priority="34" operator="containsText" text="As">
      <formula>NOT(ISERROR(SEARCH("As",C2)))</formula>
    </cfRule>
    <cfRule type="containsText" dxfId="21" priority="35" operator="containsText" text="Pg">
      <formula>NOT(ISERROR(SEARCH("Pg",C2)))</formula>
    </cfRule>
  </conditionalFormatting>
  <conditionalFormatting sqref="I6:J76">
    <cfRule type="colorScale" priority="13">
      <colorScale>
        <cfvo type="num" val="-2.0099999999999998"/>
        <cfvo type="num" val="0"/>
        <cfvo type="num" val="2.0099999999999998"/>
        <color rgb="FF4771DD"/>
        <color rgb="FFFFFFFF"/>
        <color rgb="FFDE7826"/>
      </colorScale>
    </cfRule>
  </conditionalFormatting>
  <conditionalFormatting sqref="L6:N76">
    <cfRule type="colorScale" priority="14">
      <colorScale>
        <cfvo type="num" val="-2.0099999999999998"/>
        <cfvo type="num" val="0"/>
        <cfvo type="num" val="2.0099999999999998"/>
        <color rgb="FF4771DD"/>
        <color rgb="FFFFFFFF"/>
        <color rgb="FFDE7826"/>
      </colorScale>
    </cfRule>
  </conditionalFormatting>
  <conditionalFormatting sqref="P6:R76">
    <cfRule type="colorScale" priority="15">
      <colorScale>
        <cfvo type="num" val="-2.0099999999999998"/>
        <cfvo type="num" val="0"/>
        <cfvo type="num" val="2.0099999999999998"/>
        <color rgb="FF4771DD"/>
        <color rgb="FFFFFFFF"/>
        <color rgb="FFDE7826"/>
      </colorScale>
    </cfRule>
  </conditionalFormatting>
  <conditionalFormatting sqref="AA6:AA76">
    <cfRule type="dataBar" priority="7">
      <dataBar>
        <cfvo type="num" val="0"/>
        <cfvo type="num" val="10"/>
        <color rgb="FFD89C0D"/>
      </dataBar>
    </cfRule>
  </conditionalFormatting>
  <conditionalFormatting sqref="AC6:AC76">
    <cfRule type="colorScale" priority="8">
      <colorScale>
        <cfvo type="num" val="0"/>
        <cfvo type="num" val="2.0000000000000001E-4"/>
        <cfvo type="num" val="7.0000000000000007E-2"/>
        <color rgb="FF9ECE49"/>
        <color rgb="FFFFE08D"/>
        <color rgb="FFFFFFFF"/>
      </colorScale>
    </cfRule>
  </conditionalFormatting>
  <conditionalFormatting sqref="AD6:AD76">
    <cfRule type="colorScale" priority="12">
      <colorScale>
        <cfvo type="num" val="0"/>
        <cfvo type="num" val="2.0000000000000001E-4"/>
        <cfvo type="num" val="7.0000000000000007E-2"/>
        <color rgb="FF9ECE49"/>
        <color rgb="FFFFE08D"/>
        <color rgb="FFFFFFFF"/>
      </colorScale>
    </cfRule>
  </conditionalFormatting>
  <conditionalFormatting sqref="AE6:AE76">
    <cfRule type="colorScale" priority="9">
      <colorScale>
        <cfvo type="num" val="0"/>
        <cfvo type="num" val="2.0000000000000001E-4"/>
        <cfvo type="num" val="7.0000000000000007E-2"/>
        <color rgb="FF9ECE49"/>
        <color rgb="FFFFE08D"/>
        <color rgb="FFFFFFFF"/>
      </colorScale>
    </cfRule>
  </conditionalFormatting>
  <conditionalFormatting sqref="AH6:AH76">
    <cfRule type="colorScale" priority="5">
      <colorScale>
        <cfvo type="num" val="-0.98"/>
        <cfvo type="num" val="0"/>
        <cfvo type="num" val="0.98"/>
        <color rgb="FF5C86F1"/>
        <color rgb="FFFFFFFF"/>
        <color rgb="FFEE6C44"/>
      </colorScale>
    </cfRule>
  </conditionalFormatting>
  <conditionalFormatting sqref="AI6:AI76">
    <cfRule type="colorScale" priority="6">
      <colorScale>
        <cfvo type="num" val="-0.98"/>
        <cfvo type="num" val="0"/>
        <cfvo type="num" val="0.98"/>
        <color rgb="FF5C86F1"/>
        <color rgb="FFFFFFFF"/>
        <color rgb="FFEE6C44"/>
      </colorScale>
    </cfRule>
  </conditionalFormatting>
  <conditionalFormatting sqref="AJ6:AJ76">
    <cfRule type="colorScale" priority="10">
      <colorScale>
        <cfvo type="num" val="0"/>
        <cfvo type="num" val="2.0000000000000001E-4"/>
        <cfvo type="num" val="7.0000000000000007E-2"/>
        <color rgb="FF9ECE49"/>
        <color rgb="FFFFE08D"/>
        <color rgb="FFFFFFFF"/>
      </colorScale>
    </cfRule>
  </conditionalFormatting>
  <conditionalFormatting sqref="AK6:AK76">
    <cfRule type="colorScale" priority="11">
      <colorScale>
        <cfvo type="num" val="0"/>
        <cfvo type="num" val="2.0000000000000001E-4"/>
        <cfvo type="num" val="7.0000000000000007E-2"/>
        <color rgb="FF9ECE49"/>
        <color rgb="FFFFE08D"/>
        <color rgb="FFFFFFFF"/>
      </colorScale>
    </cfRule>
  </conditionalFormatting>
  <conditionalFormatting sqref="Z6:Z76">
    <cfRule type="dataBar" priority="4">
      <dataBar>
        <cfvo type="num" val="-2"/>
        <cfvo type="num" val="2"/>
        <color theme="9" tint="-0.249977111117893"/>
      </dataBar>
      <extLst>
        <ext xmlns:x14="http://schemas.microsoft.com/office/spreadsheetml/2009/9/main" uri="{B025F937-C7B1-47D3-B67F-A62EFF666E3E}">
          <x14:id>{98A7D082-E8CF-4E17-83AC-0B36C1DAA554}</x14:id>
        </ext>
      </extLst>
    </cfRule>
  </conditionalFormatting>
  <conditionalFormatting sqref="C6:C76">
    <cfRule type="containsText" dxfId="20" priority="1" operator="containsText" text="lincRNA">
      <formula>NOT(ISERROR(SEARCH("lincRNA",C6)))</formula>
    </cfRule>
    <cfRule type="containsText" dxfId="19" priority="2" operator="containsText" text="As">
      <formula>NOT(ISERROR(SEARCH("As",C6)))</formula>
    </cfRule>
    <cfRule type="containsText" dxfId="18" priority="3" operator="containsText" text="Pg">
      <formula>NOT(ISERROR(SEARCH("Pg",C6)))</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29E91165-0682-47B1-9507-59E93EA0A535}">
            <x14:dataBar minLength="0" maxLength="100" border="1" negativeBarBorderColorSameAsPositive="0">
              <x14:cfvo type="num">
                <xm:f>-2</xm:f>
              </x14:cfvo>
              <x14:cfvo type="num">
                <xm:f>2</xm:f>
              </x14:cfvo>
              <x14:borderColor theme="9" tint="-0.499984740745262"/>
              <x14:negativeFillColor theme="3" tint="0.39997558519241921"/>
              <x14:negativeBorderColor theme="3" tint="-0.249977111117893"/>
              <x14:axisColor rgb="FF000000"/>
            </x14:dataBar>
          </x14:cfRule>
          <xm:sqref>Z2:Z5 Z77:Z1048576</xm:sqref>
        </x14:conditionalFormatting>
        <x14:conditionalFormatting xmlns:xm="http://schemas.microsoft.com/office/excel/2006/main">
          <x14:cfRule type="dataBar" id="{703A16F7-0532-4AA6-A3FB-DCC6569F955B}">
            <x14:dataBar minLength="0" maxLength="100" border="1" negativeBarBorderColorSameAsPositive="0">
              <x14:cfvo type="num">
                <xm:f>-2</xm:f>
              </x14:cfvo>
              <x14:cfvo type="num">
                <xm:f>2</xm:f>
              </x14:cfvo>
              <x14:borderColor theme="9" tint="-0.499984740745262"/>
              <x14:negativeFillColor theme="3" tint="0.39997558519241921"/>
              <x14:negativeBorderColor theme="3" tint="-0.249977111117893"/>
              <x14:axisColor rgb="FF000000"/>
            </x14:dataBar>
          </x14:cfRule>
          <xm:sqref>Z1</xm:sqref>
        </x14:conditionalFormatting>
        <x14:conditionalFormatting xmlns:xm="http://schemas.microsoft.com/office/excel/2006/main">
          <x14:cfRule type="dataBar" id="{98A7D082-E8CF-4E17-83AC-0B36C1DAA554}">
            <x14:dataBar minLength="0" maxLength="100" border="1" negativeBarBorderColorSameAsPositive="0">
              <x14:cfvo type="num">
                <xm:f>-2</xm:f>
              </x14:cfvo>
              <x14:cfvo type="num">
                <xm:f>2</xm:f>
              </x14:cfvo>
              <x14:borderColor theme="9" tint="-0.499984740745262"/>
              <x14:negativeFillColor theme="3" tint="0.39997558519241921"/>
              <x14:negativeBorderColor theme="3" tint="-0.249977111117893"/>
              <x14:axisColor rgb="FF000000"/>
            </x14:dataBar>
          </x14:cfRule>
          <xm:sqref>Z6:Z76</xm:sqref>
        </x14:conditionalFormatting>
      </x14:conditionalFormattings>
    </ext>
    <ext xmlns:x14="http://schemas.microsoft.com/office/spreadsheetml/2009/9/main" uri="{05C60535-1F16-4fd2-B633-F4F36F0B64E0}">
      <x14:sparklineGroups xmlns:xm="http://schemas.microsoft.com/office/excel/2006/main">
        <x14:sparklineGroup manualMax="1" manualMin="-0.25" type="column" displayEmptyCellsAs="gap" negative="1" minAxisType="custom" maxAxisType="custom">
          <x14:colorSeries rgb="FF56B7F7"/>
          <x14:colorNegative rgb="FFD1D1D1"/>
          <x14:colorAxis rgb="FF000000"/>
          <x14:colorMarkers theme="4" tint="-0.499984740745262"/>
          <x14:colorFirst theme="4" tint="0.39997558519241921"/>
          <x14:colorLast theme="4" tint="0.39997558519241921"/>
          <x14:colorHigh theme="4"/>
          <x14:colorLow theme="4"/>
          <x14:sparklines>
            <x14:sparkline>
              <xm:f>'mitophagy-assoc.'!P4:R4</xm:f>
              <xm:sqref>V4</xm:sqref>
            </x14:sparkline>
          </x14:sparklines>
        </x14:sparklineGroup>
        <x14:sparklineGroup manualMax="1" manualMin="-0.25" type="column" displayEmptyCellsAs="gap" negative="1" minAxisType="custom" maxAxisType="custom">
          <x14:colorSeries rgb="FF56B7F7"/>
          <x14:colorNegative rgb="FFD1D1D1"/>
          <x14:colorAxis rgb="FF000000"/>
          <x14:colorMarkers theme="4" tint="-0.499984740745262"/>
          <x14:colorFirst theme="4" tint="0.39997558519241921"/>
          <x14:colorLast theme="4" tint="0.39997558519241921"/>
          <x14:colorHigh theme="4"/>
          <x14:colorLow theme="4"/>
          <x14:sparklines>
            <x14:sparkline>
              <xm:f>'mitophagy-assoc.'!L4:N4</xm:f>
              <xm:sqref>U4</xm:sqref>
            </x14:sparkline>
          </x14:sparklines>
        </x14:sparklineGroup>
        <x14:sparklineGroup manualMax="1" manualMin="-0.25" type="column" displayEmptyCellsAs="gap" negative="1" minAxisType="custom" maxAxisType="custom">
          <x14:colorSeries rgb="FF56B7F7"/>
          <x14:colorNegative rgb="FFD1D1D1"/>
          <x14:colorAxis rgb="FF000000"/>
          <x14:colorMarkers theme="4" tint="-0.499984740745262"/>
          <x14:colorFirst theme="4" tint="0.39997558519241921"/>
          <x14:colorLast theme="4" tint="0.39997558519241921"/>
          <x14:colorHigh theme="4"/>
          <x14:colorLow theme="4"/>
          <x14:sparklines>
            <x14:sparkline>
              <xm:f>'mitophagy-assoc.'!I4:J4</xm:f>
              <xm:sqref>T4</xm:sqref>
            </x14:sparkline>
          </x14:sparklines>
        </x14:sparklineGroup>
        <x14:sparklineGroup manualMax="1" manualMin="-0.25" type="column" displayEmptyCellsAs="gap" negative="1" minAxisType="custom" maxAxisType="custom">
          <x14:colorSeries rgb="FF6DD681"/>
          <x14:colorNegative rgb="FFD1D1D1"/>
          <x14:colorAxis rgb="FF000000"/>
          <x14:colorMarkers theme="4" tint="-0.499984740745262"/>
          <x14:colorFirst theme="4" tint="0.39997558519241921"/>
          <x14:colorLast theme="4" tint="0.39997558519241921"/>
          <x14:colorHigh theme="4"/>
          <x14:colorLow theme="4"/>
          <x14:sparklines>
            <x14:sparkline>
              <xm:f>'mitophagy-assoc.'!P3:R3</xm:f>
              <xm:sqref>V3</xm:sqref>
            </x14:sparkline>
          </x14:sparklines>
        </x14:sparklineGroup>
        <x14:sparklineGroup manualMax="1" manualMin="-0.25" type="column" displayEmptyCellsAs="gap" negative="1" minAxisType="custom" maxAxisType="custom">
          <x14:colorSeries rgb="FF6DD681"/>
          <x14:colorNegative rgb="FFD1D1D1"/>
          <x14:colorAxis rgb="FF000000"/>
          <x14:colorMarkers theme="4" tint="-0.499984740745262"/>
          <x14:colorFirst theme="4" tint="0.39997558519241921"/>
          <x14:colorLast theme="4" tint="0.39997558519241921"/>
          <x14:colorHigh theme="4"/>
          <x14:colorLow theme="4"/>
          <x14:sparklines>
            <x14:sparkline>
              <xm:f>'mitophagy-assoc.'!L3:N3</xm:f>
              <xm:sqref>U3</xm:sqref>
            </x14:sparkline>
          </x14:sparklines>
        </x14:sparklineGroup>
        <x14:sparklineGroup manualMax="1" manualMin="-0.25" type="column" displayEmptyCellsAs="gap" negative="1" minAxisType="custom" maxAxisType="custom">
          <x14:colorSeries rgb="FF6DD681"/>
          <x14:colorNegative rgb="FFD1D1D1"/>
          <x14:colorAxis rgb="FF000000"/>
          <x14:colorMarkers theme="4" tint="-0.499984740745262"/>
          <x14:colorFirst theme="4" tint="0.39997558519241921"/>
          <x14:colorLast theme="4" tint="0.39997558519241921"/>
          <x14:colorHigh theme="4"/>
          <x14:colorLow theme="4"/>
          <x14:sparklines>
            <x14:sparkline>
              <xm:f>'mitophagy-assoc.'!I3:J3</xm:f>
              <xm:sqref>T3</xm:sqref>
            </x14:sparkline>
          </x14:sparklines>
        </x14:sparklineGroup>
        <x14:sparklineGroup manualMax="2" manualMin="-0.5" type="column" displayEmptyCellsAs="gap" negative="1" minAxisType="custom" maxAxisType="custom">
          <x14:colorSeries rgb="FFF7A24C"/>
          <x14:colorNegative rgb="FFD1D1D1"/>
          <x14:colorAxis rgb="FF000000"/>
          <x14:colorMarkers theme="4" tint="-0.499984740745262"/>
          <x14:colorFirst theme="4" tint="0.39997558519241921"/>
          <x14:colorLast theme="4" tint="0.39997558519241921"/>
          <x14:colorHigh theme="4"/>
          <x14:colorLow theme="4"/>
          <x14:sparklines>
            <x14:sparkline>
              <xm:f>'mitophagy-assoc.'!P2:R2</xm:f>
              <xm:sqref>V2</xm:sqref>
            </x14:sparkline>
          </x14:sparklines>
        </x14:sparklineGroup>
        <x14:sparklineGroup manualMax="2" manualMin="-0.5" type="column" displayEmptyCellsAs="gap" negative="1" minAxisType="custom" maxAxisType="custom">
          <x14:colorSeries rgb="FFF7A24C"/>
          <x14:colorNegative rgb="FFD1D1D1"/>
          <x14:colorAxis rgb="FF000000"/>
          <x14:colorMarkers theme="4" tint="-0.499984740745262"/>
          <x14:colorFirst theme="4" tint="0.39997558519241921"/>
          <x14:colorLast theme="4" tint="0.39997558519241921"/>
          <x14:colorHigh theme="4"/>
          <x14:colorLow theme="4"/>
          <x14:sparklines>
            <x14:sparkline>
              <xm:f>'mitophagy-assoc.'!L2:N2</xm:f>
              <xm:sqref>U2</xm:sqref>
            </x14:sparkline>
          </x14:sparklines>
        </x14:sparklineGroup>
        <x14:sparklineGroup manualMax="2" manualMin="-0.5" type="column" displayEmptyCellsAs="gap" negative="1" minAxisType="custom" maxAxisType="custom">
          <x14:colorSeries rgb="FFF7A24C"/>
          <x14:colorNegative rgb="FFD1D1D1"/>
          <x14:colorAxis rgb="FF000000"/>
          <x14:colorMarkers theme="4" tint="-0.499984740745262"/>
          <x14:colorFirst theme="4" tint="0.39997558519241921"/>
          <x14:colorLast theme="4" tint="0.39997558519241921"/>
          <x14:colorHigh theme="4"/>
          <x14:colorLow theme="4"/>
          <x14:sparklines>
            <x14:sparkline>
              <xm:f>'mitophagy-assoc.'!I2:J2</xm:f>
              <xm:sqref>T2</xm:sqref>
            </x14:sparkline>
          </x14:sparklines>
        </x14:sparklineGroup>
        <x14:sparklineGroup manualMax="2.0099999999999998" manualMin="-2.0099999999999998" type="column" displayEmptyCellsAs="gap" negative="1" minAxisType="custom" maxAxisType="custom">
          <x14:colorSeries rgb="FFFF6E2E"/>
          <x14:colorNegative rgb="FF327FFF"/>
          <x14:colorAxis rgb="FF000000"/>
          <x14:colorMarkers theme="4" tint="-0.499984740745262"/>
          <x14:colorFirst theme="4" tint="0.39997558519241921"/>
          <x14:colorLast theme="4" tint="0.39997558519241921"/>
          <x14:colorHigh theme="4"/>
          <x14:colorLow theme="4"/>
          <x14:sparklines>
            <x14:sparkline>
              <xm:f>'mitophagy-assoc.'!I6:J6</xm:f>
              <xm:sqref>T6</xm:sqref>
            </x14:sparkline>
            <x14:sparkline>
              <xm:f>'mitophagy-assoc.'!I7:J7</xm:f>
              <xm:sqref>T7</xm:sqref>
            </x14:sparkline>
            <x14:sparkline>
              <xm:f>'mitophagy-assoc.'!I8:J8</xm:f>
              <xm:sqref>T8</xm:sqref>
            </x14:sparkline>
            <x14:sparkline>
              <xm:f>'mitophagy-assoc.'!I9:J9</xm:f>
              <xm:sqref>T9</xm:sqref>
            </x14:sparkline>
            <x14:sparkline>
              <xm:f>'mitophagy-assoc.'!I10:J10</xm:f>
              <xm:sqref>T10</xm:sqref>
            </x14:sparkline>
            <x14:sparkline>
              <xm:f>'mitophagy-assoc.'!I11:J11</xm:f>
              <xm:sqref>T11</xm:sqref>
            </x14:sparkline>
            <x14:sparkline>
              <xm:f>'mitophagy-assoc.'!I12:J12</xm:f>
              <xm:sqref>T12</xm:sqref>
            </x14:sparkline>
            <x14:sparkline>
              <xm:f>'mitophagy-assoc.'!I13:J13</xm:f>
              <xm:sqref>T13</xm:sqref>
            </x14:sparkline>
            <x14:sparkline>
              <xm:f>'mitophagy-assoc.'!I14:J14</xm:f>
              <xm:sqref>T14</xm:sqref>
            </x14:sparkline>
            <x14:sparkline>
              <xm:f>'mitophagy-assoc.'!I15:J15</xm:f>
              <xm:sqref>T15</xm:sqref>
            </x14:sparkline>
            <x14:sparkline>
              <xm:f>'mitophagy-assoc.'!I16:J16</xm:f>
              <xm:sqref>T16</xm:sqref>
            </x14:sparkline>
            <x14:sparkline>
              <xm:f>'mitophagy-assoc.'!I17:J17</xm:f>
              <xm:sqref>T17</xm:sqref>
            </x14:sparkline>
            <x14:sparkline>
              <xm:f>'mitophagy-assoc.'!I18:J18</xm:f>
              <xm:sqref>T18</xm:sqref>
            </x14:sparkline>
            <x14:sparkline>
              <xm:f>'mitophagy-assoc.'!I19:J19</xm:f>
              <xm:sqref>T19</xm:sqref>
            </x14:sparkline>
            <x14:sparkline>
              <xm:f>'mitophagy-assoc.'!I20:J20</xm:f>
              <xm:sqref>T20</xm:sqref>
            </x14:sparkline>
            <x14:sparkline>
              <xm:f>'mitophagy-assoc.'!I21:J21</xm:f>
              <xm:sqref>T21</xm:sqref>
            </x14:sparkline>
            <x14:sparkline>
              <xm:f>'mitophagy-assoc.'!I22:J22</xm:f>
              <xm:sqref>T22</xm:sqref>
            </x14:sparkline>
            <x14:sparkline>
              <xm:f>'mitophagy-assoc.'!I23:J23</xm:f>
              <xm:sqref>T23</xm:sqref>
            </x14:sparkline>
            <x14:sparkline>
              <xm:f>'mitophagy-assoc.'!I24:J24</xm:f>
              <xm:sqref>T24</xm:sqref>
            </x14:sparkline>
            <x14:sparkline>
              <xm:f>'mitophagy-assoc.'!I25:J25</xm:f>
              <xm:sqref>T25</xm:sqref>
            </x14:sparkline>
            <x14:sparkline>
              <xm:f>'mitophagy-assoc.'!I26:J26</xm:f>
              <xm:sqref>T26</xm:sqref>
            </x14:sparkline>
            <x14:sparkline>
              <xm:f>'mitophagy-assoc.'!I27:J27</xm:f>
              <xm:sqref>T27</xm:sqref>
            </x14:sparkline>
            <x14:sparkline>
              <xm:f>'mitophagy-assoc.'!I28:J28</xm:f>
              <xm:sqref>T28</xm:sqref>
            </x14:sparkline>
            <x14:sparkline>
              <xm:f>'mitophagy-assoc.'!I29:J29</xm:f>
              <xm:sqref>T29</xm:sqref>
            </x14:sparkline>
            <x14:sparkline>
              <xm:f>'mitophagy-assoc.'!I30:J30</xm:f>
              <xm:sqref>T30</xm:sqref>
            </x14:sparkline>
            <x14:sparkline>
              <xm:f>'mitophagy-assoc.'!I31:J31</xm:f>
              <xm:sqref>T31</xm:sqref>
            </x14:sparkline>
            <x14:sparkline>
              <xm:f>'mitophagy-assoc.'!I32:J32</xm:f>
              <xm:sqref>T32</xm:sqref>
            </x14:sparkline>
            <x14:sparkline>
              <xm:f>'mitophagy-assoc.'!I33:J33</xm:f>
              <xm:sqref>T33</xm:sqref>
            </x14:sparkline>
            <x14:sparkline>
              <xm:f>'mitophagy-assoc.'!I34:J34</xm:f>
              <xm:sqref>T34</xm:sqref>
            </x14:sparkline>
            <x14:sparkline>
              <xm:f>'mitophagy-assoc.'!I35:J35</xm:f>
              <xm:sqref>T35</xm:sqref>
            </x14:sparkline>
            <x14:sparkline>
              <xm:f>'mitophagy-assoc.'!I36:J36</xm:f>
              <xm:sqref>T36</xm:sqref>
            </x14:sparkline>
            <x14:sparkline>
              <xm:f>'mitophagy-assoc.'!I37:J37</xm:f>
              <xm:sqref>T37</xm:sqref>
            </x14:sparkline>
            <x14:sparkline>
              <xm:f>'mitophagy-assoc.'!I38:J38</xm:f>
              <xm:sqref>T38</xm:sqref>
            </x14:sparkline>
            <x14:sparkline>
              <xm:f>'mitophagy-assoc.'!I39:J39</xm:f>
              <xm:sqref>T39</xm:sqref>
            </x14:sparkline>
            <x14:sparkline>
              <xm:f>'mitophagy-assoc.'!I40:J40</xm:f>
              <xm:sqref>T40</xm:sqref>
            </x14:sparkline>
            <x14:sparkline>
              <xm:f>'mitophagy-assoc.'!I41:J41</xm:f>
              <xm:sqref>T41</xm:sqref>
            </x14:sparkline>
            <x14:sparkline>
              <xm:f>'mitophagy-assoc.'!I42:J42</xm:f>
              <xm:sqref>T42</xm:sqref>
            </x14:sparkline>
            <x14:sparkline>
              <xm:f>'mitophagy-assoc.'!I43:J43</xm:f>
              <xm:sqref>T43</xm:sqref>
            </x14:sparkline>
            <x14:sparkline>
              <xm:f>'mitophagy-assoc.'!I44:J44</xm:f>
              <xm:sqref>T44</xm:sqref>
            </x14:sparkline>
            <x14:sparkline>
              <xm:f>'mitophagy-assoc.'!I45:J45</xm:f>
              <xm:sqref>T45</xm:sqref>
            </x14:sparkline>
            <x14:sparkline>
              <xm:f>'mitophagy-assoc.'!I46:J46</xm:f>
              <xm:sqref>T46</xm:sqref>
            </x14:sparkline>
            <x14:sparkline>
              <xm:f>'mitophagy-assoc.'!I47:J47</xm:f>
              <xm:sqref>T47</xm:sqref>
            </x14:sparkline>
            <x14:sparkline>
              <xm:f>'mitophagy-assoc.'!I48:J48</xm:f>
              <xm:sqref>T48</xm:sqref>
            </x14:sparkline>
            <x14:sparkline>
              <xm:f>'mitophagy-assoc.'!I49:J49</xm:f>
              <xm:sqref>T49</xm:sqref>
            </x14:sparkline>
            <x14:sparkline>
              <xm:f>'mitophagy-assoc.'!I50:J50</xm:f>
              <xm:sqref>T50</xm:sqref>
            </x14:sparkline>
            <x14:sparkline>
              <xm:f>'mitophagy-assoc.'!I51:J51</xm:f>
              <xm:sqref>T51</xm:sqref>
            </x14:sparkline>
            <x14:sparkline>
              <xm:f>'mitophagy-assoc.'!I52:J52</xm:f>
              <xm:sqref>T52</xm:sqref>
            </x14:sparkline>
            <x14:sparkline>
              <xm:f>'mitophagy-assoc.'!I53:J53</xm:f>
              <xm:sqref>T53</xm:sqref>
            </x14:sparkline>
            <x14:sparkline>
              <xm:f>'mitophagy-assoc.'!I54:J54</xm:f>
              <xm:sqref>T54</xm:sqref>
            </x14:sparkline>
            <x14:sparkline>
              <xm:f>'mitophagy-assoc.'!I55:J55</xm:f>
              <xm:sqref>T55</xm:sqref>
            </x14:sparkline>
            <x14:sparkline>
              <xm:f>'mitophagy-assoc.'!I56:J56</xm:f>
              <xm:sqref>T56</xm:sqref>
            </x14:sparkline>
            <x14:sparkline>
              <xm:f>'mitophagy-assoc.'!I57:J57</xm:f>
              <xm:sqref>T57</xm:sqref>
            </x14:sparkline>
            <x14:sparkline>
              <xm:f>'mitophagy-assoc.'!I58:J58</xm:f>
              <xm:sqref>T58</xm:sqref>
            </x14:sparkline>
            <x14:sparkline>
              <xm:f>'mitophagy-assoc.'!I59:J59</xm:f>
              <xm:sqref>T59</xm:sqref>
            </x14:sparkline>
            <x14:sparkline>
              <xm:f>'mitophagy-assoc.'!I60:J60</xm:f>
              <xm:sqref>T60</xm:sqref>
            </x14:sparkline>
            <x14:sparkline>
              <xm:f>'mitophagy-assoc.'!I61:J61</xm:f>
              <xm:sqref>T61</xm:sqref>
            </x14:sparkline>
            <x14:sparkline>
              <xm:f>'mitophagy-assoc.'!I62:J62</xm:f>
              <xm:sqref>T62</xm:sqref>
            </x14:sparkline>
            <x14:sparkline>
              <xm:f>'mitophagy-assoc.'!I63:J63</xm:f>
              <xm:sqref>T63</xm:sqref>
            </x14:sparkline>
            <x14:sparkline>
              <xm:f>'mitophagy-assoc.'!I64:J64</xm:f>
              <xm:sqref>T64</xm:sqref>
            </x14:sparkline>
            <x14:sparkline>
              <xm:f>'mitophagy-assoc.'!I65:J65</xm:f>
              <xm:sqref>T65</xm:sqref>
            </x14:sparkline>
            <x14:sparkline>
              <xm:f>'mitophagy-assoc.'!I66:J66</xm:f>
              <xm:sqref>T66</xm:sqref>
            </x14:sparkline>
            <x14:sparkline>
              <xm:f>'mitophagy-assoc.'!I67:J67</xm:f>
              <xm:sqref>T67</xm:sqref>
            </x14:sparkline>
            <x14:sparkline>
              <xm:f>'mitophagy-assoc.'!I68:J68</xm:f>
              <xm:sqref>T68</xm:sqref>
            </x14:sparkline>
            <x14:sparkline>
              <xm:f>'mitophagy-assoc.'!I69:J69</xm:f>
              <xm:sqref>T69</xm:sqref>
            </x14:sparkline>
            <x14:sparkline>
              <xm:f>'mitophagy-assoc.'!I70:J70</xm:f>
              <xm:sqref>T70</xm:sqref>
            </x14:sparkline>
            <x14:sparkline>
              <xm:f>'mitophagy-assoc.'!I71:J71</xm:f>
              <xm:sqref>T71</xm:sqref>
            </x14:sparkline>
            <x14:sparkline>
              <xm:f>'mitophagy-assoc.'!I72:J72</xm:f>
              <xm:sqref>T72</xm:sqref>
            </x14:sparkline>
            <x14:sparkline>
              <xm:f>'mitophagy-assoc.'!I73:J73</xm:f>
              <xm:sqref>T73</xm:sqref>
            </x14:sparkline>
            <x14:sparkline>
              <xm:f>'mitophagy-assoc.'!I74:J74</xm:f>
              <xm:sqref>T74</xm:sqref>
            </x14:sparkline>
            <x14:sparkline>
              <xm:f>'mitophagy-assoc.'!I75:J75</xm:f>
              <xm:sqref>T75</xm:sqref>
            </x14:sparkline>
            <x14:sparkline>
              <xm:f>'mitophagy-assoc.'!I76:J76</xm:f>
              <xm:sqref>T76</xm:sqref>
            </x14:sparkline>
          </x14:sparklines>
        </x14:sparklineGroup>
        <x14:sparklineGroup manualMax="2.0099999999999998" manualMin="-2.0099999999999998" type="column" displayEmptyCellsAs="gap" negative="1" minAxisType="custom" maxAxisType="custom">
          <x14:colorSeries rgb="FFFF6E2E"/>
          <x14:colorNegative rgb="FF327FFF"/>
          <x14:colorAxis rgb="FF000000"/>
          <x14:colorMarkers theme="4" tint="-0.499984740745262"/>
          <x14:colorFirst theme="4" tint="0.39997558519241921"/>
          <x14:colorLast theme="4" tint="0.39997558519241921"/>
          <x14:colorHigh theme="4"/>
          <x14:colorLow theme="4"/>
          <x14:sparklines>
            <x14:sparkline>
              <xm:f>'mitophagy-assoc.'!L6:N6</xm:f>
              <xm:sqref>U6</xm:sqref>
            </x14:sparkline>
            <x14:sparkline>
              <xm:f>'mitophagy-assoc.'!L7:N7</xm:f>
              <xm:sqref>U7</xm:sqref>
            </x14:sparkline>
            <x14:sparkline>
              <xm:f>'mitophagy-assoc.'!L8:N8</xm:f>
              <xm:sqref>U8</xm:sqref>
            </x14:sparkline>
            <x14:sparkline>
              <xm:f>'mitophagy-assoc.'!L9:N9</xm:f>
              <xm:sqref>U9</xm:sqref>
            </x14:sparkline>
            <x14:sparkline>
              <xm:f>'mitophagy-assoc.'!L10:N10</xm:f>
              <xm:sqref>U10</xm:sqref>
            </x14:sparkline>
            <x14:sparkline>
              <xm:f>'mitophagy-assoc.'!L11:N11</xm:f>
              <xm:sqref>U11</xm:sqref>
            </x14:sparkline>
            <x14:sparkline>
              <xm:f>'mitophagy-assoc.'!L12:N12</xm:f>
              <xm:sqref>U12</xm:sqref>
            </x14:sparkline>
            <x14:sparkline>
              <xm:f>'mitophagy-assoc.'!L13:N13</xm:f>
              <xm:sqref>U13</xm:sqref>
            </x14:sparkline>
            <x14:sparkline>
              <xm:f>'mitophagy-assoc.'!L14:N14</xm:f>
              <xm:sqref>U14</xm:sqref>
            </x14:sparkline>
            <x14:sparkline>
              <xm:f>'mitophagy-assoc.'!L15:N15</xm:f>
              <xm:sqref>U15</xm:sqref>
            </x14:sparkline>
            <x14:sparkline>
              <xm:f>'mitophagy-assoc.'!L16:N16</xm:f>
              <xm:sqref>U16</xm:sqref>
            </x14:sparkline>
            <x14:sparkline>
              <xm:f>'mitophagy-assoc.'!L17:N17</xm:f>
              <xm:sqref>U17</xm:sqref>
            </x14:sparkline>
            <x14:sparkline>
              <xm:f>'mitophagy-assoc.'!L18:N18</xm:f>
              <xm:sqref>U18</xm:sqref>
            </x14:sparkline>
            <x14:sparkline>
              <xm:f>'mitophagy-assoc.'!L19:N19</xm:f>
              <xm:sqref>U19</xm:sqref>
            </x14:sparkline>
            <x14:sparkline>
              <xm:f>'mitophagy-assoc.'!L20:N20</xm:f>
              <xm:sqref>U20</xm:sqref>
            </x14:sparkline>
            <x14:sparkline>
              <xm:f>'mitophagy-assoc.'!L21:N21</xm:f>
              <xm:sqref>U21</xm:sqref>
            </x14:sparkline>
            <x14:sparkline>
              <xm:f>'mitophagy-assoc.'!L22:N22</xm:f>
              <xm:sqref>U22</xm:sqref>
            </x14:sparkline>
            <x14:sparkline>
              <xm:f>'mitophagy-assoc.'!L23:N23</xm:f>
              <xm:sqref>U23</xm:sqref>
            </x14:sparkline>
            <x14:sparkline>
              <xm:f>'mitophagy-assoc.'!L24:N24</xm:f>
              <xm:sqref>U24</xm:sqref>
            </x14:sparkline>
            <x14:sparkline>
              <xm:f>'mitophagy-assoc.'!L25:N25</xm:f>
              <xm:sqref>U25</xm:sqref>
            </x14:sparkline>
            <x14:sparkline>
              <xm:f>'mitophagy-assoc.'!L26:N26</xm:f>
              <xm:sqref>U26</xm:sqref>
            </x14:sparkline>
            <x14:sparkline>
              <xm:f>'mitophagy-assoc.'!L27:N27</xm:f>
              <xm:sqref>U27</xm:sqref>
            </x14:sparkline>
            <x14:sparkline>
              <xm:f>'mitophagy-assoc.'!L28:N28</xm:f>
              <xm:sqref>U28</xm:sqref>
            </x14:sparkline>
            <x14:sparkline>
              <xm:f>'mitophagy-assoc.'!L29:N29</xm:f>
              <xm:sqref>U29</xm:sqref>
            </x14:sparkline>
            <x14:sparkline>
              <xm:f>'mitophagy-assoc.'!L30:N30</xm:f>
              <xm:sqref>U30</xm:sqref>
            </x14:sparkline>
            <x14:sparkline>
              <xm:f>'mitophagy-assoc.'!L31:N31</xm:f>
              <xm:sqref>U31</xm:sqref>
            </x14:sparkline>
            <x14:sparkline>
              <xm:f>'mitophagy-assoc.'!L32:N32</xm:f>
              <xm:sqref>U32</xm:sqref>
            </x14:sparkline>
            <x14:sparkline>
              <xm:f>'mitophagy-assoc.'!L33:N33</xm:f>
              <xm:sqref>U33</xm:sqref>
            </x14:sparkline>
            <x14:sparkline>
              <xm:f>'mitophagy-assoc.'!L34:N34</xm:f>
              <xm:sqref>U34</xm:sqref>
            </x14:sparkline>
            <x14:sparkline>
              <xm:f>'mitophagy-assoc.'!L35:N35</xm:f>
              <xm:sqref>U35</xm:sqref>
            </x14:sparkline>
            <x14:sparkline>
              <xm:f>'mitophagy-assoc.'!L36:N36</xm:f>
              <xm:sqref>U36</xm:sqref>
            </x14:sparkline>
            <x14:sparkline>
              <xm:f>'mitophagy-assoc.'!L37:N37</xm:f>
              <xm:sqref>U37</xm:sqref>
            </x14:sparkline>
            <x14:sparkline>
              <xm:f>'mitophagy-assoc.'!L38:N38</xm:f>
              <xm:sqref>U38</xm:sqref>
            </x14:sparkline>
            <x14:sparkline>
              <xm:f>'mitophagy-assoc.'!L39:N39</xm:f>
              <xm:sqref>U39</xm:sqref>
            </x14:sparkline>
            <x14:sparkline>
              <xm:f>'mitophagy-assoc.'!L40:N40</xm:f>
              <xm:sqref>U40</xm:sqref>
            </x14:sparkline>
            <x14:sparkline>
              <xm:f>'mitophagy-assoc.'!L41:N41</xm:f>
              <xm:sqref>U41</xm:sqref>
            </x14:sparkline>
            <x14:sparkline>
              <xm:f>'mitophagy-assoc.'!L42:N42</xm:f>
              <xm:sqref>U42</xm:sqref>
            </x14:sparkline>
            <x14:sparkline>
              <xm:f>'mitophagy-assoc.'!L43:N43</xm:f>
              <xm:sqref>U43</xm:sqref>
            </x14:sparkline>
            <x14:sparkline>
              <xm:f>'mitophagy-assoc.'!L44:N44</xm:f>
              <xm:sqref>U44</xm:sqref>
            </x14:sparkline>
            <x14:sparkline>
              <xm:f>'mitophagy-assoc.'!L45:N45</xm:f>
              <xm:sqref>U45</xm:sqref>
            </x14:sparkline>
            <x14:sparkline>
              <xm:f>'mitophagy-assoc.'!L46:N46</xm:f>
              <xm:sqref>U46</xm:sqref>
            </x14:sparkline>
            <x14:sparkline>
              <xm:f>'mitophagy-assoc.'!L47:N47</xm:f>
              <xm:sqref>U47</xm:sqref>
            </x14:sparkline>
            <x14:sparkline>
              <xm:f>'mitophagy-assoc.'!L48:N48</xm:f>
              <xm:sqref>U48</xm:sqref>
            </x14:sparkline>
            <x14:sparkline>
              <xm:f>'mitophagy-assoc.'!L49:N49</xm:f>
              <xm:sqref>U49</xm:sqref>
            </x14:sparkline>
            <x14:sparkline>
              <xm:f>'mitophagy-assoc.'!L50:N50</xm:f>
              <xm:sqref>U50</xm:sqref>
            </x14:sparkline>
            <x14:sparkline>
              <xm:f>'mitophagy-assoc.'!L51:N51</xm:f>
              <xm:sqref>U51</xm:sqref>
            </x14:sparkline>
            <x14:sparkline>
              <xm:f>'mitophagy-assoc.'!L52:N52</xm:f>
              <xm:sqref>U52</xm:sqref>
            </x14:sparkline>
            <x14:sparkline>
              <xm:f>'mitophagy-assoc.'!L53:N53</xm:f>
              <xm:sqref>U53</xm:sqref>
            </x14:sparkline>
            <x14:sparkline>
              <xm:f>'mitophagy-assoc.'!L54:N54</xm:f>
              <xm:sqref>U54</xm:sqref>
            </x14:sparkline>
            <x14:sparkline>
              <xm:f>'mitophagy-assoc.'!L55:N55</xm:f>
              <xm:sqref>U55</xm:sqref>
            </x14:sparkline>
            <x14:sparkline>
              <xm:f>'mitophagy-assoc.'!L56:N56</xm:f>
              <xm:sqref>U56</xm:sqref>
            </x14:sparkline>
            <x14:sparkline>
              <xm:f>'mitophagy-assoc.'!L57:N57</xm:f>
              <xm:sqref>U57</xm:sqref>
            </x14:sparkline>
            <x14:sparkline>
              <xm:f>'mitophagy-assoc.'!L58:N58</xm:f>
              <xm:sqref>U58</xm:sqref>
            </x14:sparkline>
            <x14:sparkline>
              <xm:f>'mitophagy-assoc.'!L59:N59</xm:f>
              <xm:sqref>U59</xm:sqref>
            </x14:sparkline>
            <x14:sparkline>
              <xm:f>'mitophagy-assoc.'!L60:N60</xm:f>
              <xm:sqref>U60</xm:sqref>
            </x14:sparkline>
            <x14:sparkline>
              <xm:f>'mitophagy-assoc.'!L61:N61</xm:f>
              <xm:sqref>U61</xm:sqref>
            </x14:sparkline>
            <x14:sparkline>
              <xm:f>'mitophagy-assoc.'!L62:N62</xm:f>
              <xm:sqref>U62</xm:sqref>
            </x14:sparkline>
            <x14:sparkline>
              <xm:f>'mitophagy-assoc.'!L63:N63</xm:f>
              <xm:sqref>U63</xm:sqref>
            </x14:sparkline>
            <x14:sparkline>
              <xm:f>'mitophagy-assoc.'!L64:N64</xm:f>
              <xm:sqref>U64</xm:sqref>
            </x14:sparkline>
            <x14:sparkline>
              <xm:f>'mitophagy-assoc.'!L65:N65</xm:f>
              <xm:sqref>U65</xm:sqref>
            </x14:sparkline>
            <x14:sparkline>
              <xm:f>'mitophagy-assoc.'!L66:N66</xm:f>
              <xm:sqref>U66</xm:sqref>
            </x14:sparkline>
            <x14:sparkline>
              <xm:f>'mitophagy-assoc.'!L67:N67</xm:f>
              <xm:sqref>U67</xm:sqref>
            </x14:sparkline>
            <x14:sparkline>
              <xm:f>'mitophagy-assoc.'!L68:N68</xm:f>
              <xm:sqref>U68</xm:sqref>
            </x14:sparkline>
            <x14:sparkline>
              <xm:f>'mitophagy-assoc.'!L69:N69</xm:f>
              <xm:sqref>U69</xm:sqref>
            </x14:sparkline>
            <x14:sparkline>
              <xm:f>'mitophagy-assoc.'!L70:N70</xm:f>
              <xm:sqref>U70</xm:sqref>
            </x14:sparkline>
            <x14:sparkline>
              <xm:f>'mitophagy-assoc.'!L71:N71</xm:f>
              <xm:sqref>U71</xm:sqref>
            </x14:sparkline>
            <x14:sparkline>
              <xm:f>'mitophagy-assoc.'!L72:N72</xm:f>
              <xm:sqref>U72</xm:sqref>
            </x14:sparkline>
            <x14:sparkline>
              <xm:f>'mitophagy-assoc.'!L73:N73</xm:f>
              <xm:sqref>U73</xm:sqref>
            </x14:sparkline>
            <x14:sparkline>
              <xm:f>'mitophagy-assoc.'!L74:N74</xm:f>
              <xm:sqref>U74</xm:sqref>
            </x14:sparkline>
            <x14:sparkline>
              <xm:f>'mitophagy-assoc.'!L75:N75</xm:f>
              <xm:sqref>U75</xm:sqref>
            </x14:sparkline>
            <x14:sparkline>
              <xm:f>'mitophagy-assoc.'!L76:N76</xm:f>
              <xm:sqref>U76</xm:sqref>
            </x14:sparkline>
          </x14:sparklines>
        </x14:sparklineGroup>
        <x14:sparklineGroup manualMax="2.0099999999999998" manualMin="-2.0099999999999998" type="column" displayEmptyCellsAs="gap" negative="1" minAxisType="custom" maxAxisType="custom">
          <x14:colorSeries rgb="FFFF6E2E"/>
          <x14:colorNegative rgb="FF327FFF"/>
          <x14:colorAxis rgb="FF000000"/>
          <x14:colorMarkers theme="4" tint="-0.499984740745262"/>
          <x14:colorFirst theme="4" tint="0.39997558519241921"/>
          <x14:colorLast theme="4" tint="0.39997558519241921"/>
          <x14:colorHigh theme="4"/>
          <x14:colorLow theme="4"/>
          <x14:sparklines>
            <x14:sparkline>
              <xm:f>'mitophagy-assoc.'!P6:R6</xm:f>
              <xm:sqref>V6</xm:sqref>
            </x14:sparkline>
            <x14:sparkline>
              <xm:f>'mitophagy-assoc.'!P7:R7</xm:f>
              <xm:sqref>V7</xm:sqref>
            </x14:sparkline>
            <x14:sparkline>
              <xm:f>'mitophagy-assoc.'!P8:R8</xm:f>
              <xm:sqref>V8</xm:sqref>
            </x14:sparkline>
            <x14:sparkline>
              <xm:f>'mitophagy-assoc.'!P9:R9</xm:f>
              <xm:sqref>V9</xm:sqref>
            </x14:sparkline>
            <x14:sparkline>
              <xm:f>'mitophagy-assoc.'!P10:R10</xm:f>
              <xm:sqref>V10</xm:sqref>
            </x14:sparkline>
            <x14:sparkline>
              <xm:f>'mitophagy-assoc.'!P11:R11</xm:f>
              <xm:sqref>V11</xm:sqref>
            </x14:sparkline>
            <x14:sparkline>
              <xm:f>'mitophagy-assoc.'!P12:R12</xm:f>
              <xm:sqref>V12</xm:sqref>
            </x14:sparkline>
            <x14:sparkline>
              <xm:f>'mitophagy-assoc.'!P13:R13</xm:f>
              <xm:sqref>V13</xm:sqref>
            </x14:sparkline>
            <x14:sparkline>
              <xm:f>'mitophagy-assoc.'!P14:R14</xm:f>
              <xm:sqref>V14</xm:sqref>
            </x14:sparkline>
            <x14:sparkline>
              <xm:f>'mitophagy-assoc.'!P15:R15</xm:f>
              <xm:sqref>V15</xm:sqref>
            </x14:sparkline>
            <x14:sparkline>
              <xm:f>'mitophagy-assoc.'!P16:R16</xm:f>
              <xm:sqref>V16</xm:sqref>
            </x14:sparkline>
            <x14:sparkline>
              <xm:f>'mitophagy-assoc.'!P17:R17</xm:f>
              <xm:sqref>V17</xm:sqref>
            </x14:sparkline>
            <x14:sparkline>
              <xm:f>'mitophagy-assoc.'!P18:R18</xm:f>
              <xm:sqref>V18</xm:sqref>
            </x14:sparkline>
            <x14:sparkline>
              <xm:f>'mitophagy-assoc.'!P19:R19</xm:f>
              <xm:sqref>V19</xm:sqref>
            </x14:sparkline>
            <x14:sparkline>
              <xm:f>'mitophagy-assoc.'!P20:R20</xm:f>
              <xm:sqref>V20</xm:sqref>
            </x14:sparkline>
            <x14:sparkline>
              <xm:f>'mitophagy-assoc.'!P21:R21</xm:f>
              <xm:sqref>V21</xm:sqref>
            </x14:sparkline>
            <x14:sparkline>
              <xm:f>'mitophagy-assoc.'!P22:R22</xm:f>
              <xm:sqref>V22</xm:sqref>
            </x14:sparkline>
            <x14:sparkline>
              <xm:f>'mitophagy-assoc.'!P23:R23</xm:f>
              <xm:sqref>V23</xm:sqref>
            </x14:sparkline>
            <x14:sparkline>
              <xm:f>'mitophagy-assoc.'!P24:R24</xm:f>
              <xm:sqref>V24</xm:sqref>
            </x14:sparkline>
            <x14:sparkline>
              <xm:f>'mitophagy-assoc.'!P25:R25</xm:f>
              <xm:sqref>V25</xm:sqref>
            </x14:sparkline>
            <x14:sparkline>
              <xm:f>'mitophagy-assoc.'!P26:R26</xm:f>
              <xm:sqref>V26</xm:sqref>
            </x14:sparkline>
            <x14:sparkline>
              <xm:f>'mitophagy-assoc.'!P27:R27</xm:f>
              <xm:sqref>V27</xm:sqref>
            </x14:sparkline>
            <x14:sparkline>
              <xm:f>'mitophagy-assoc.'!P28:R28</xm:f>
              <xm:sqref>V28</xm:sqref>
            </x14:sparkline>
            <x14:sparkline>
              <xm:f>'mitophagy-assoc.'!P29:R29</xm:f>
              <xm:sqref>V29</xm:sqref>
            </x14:sparkline>
            <x14:sparkline>
              <xm:f>'mitophagy-assoc.'!P30:R30</xm:f>
              <xm:sqref>V30</xm:sqref>
            </x14:sparkline>
            <x14:sparkline>
              <xm:f>'mitophagy-assoc.'!P31:R31</xm:f>
              <xm:sqref>V31</xm:sqref>
            </x14:sparkline>
            <x14:sparkline>
              <xm:f>'mitophagy-assoc.'!P32:R32</xm:f>
              <xm:sqref>V32</xm:sqref>
            </x14:sparkline>
            <x14:sparkline>
              <xm:f>'mitophagy-assoc.'!P33:R33</xm:f>
              <xm:sqref>V33</xm:sqref>
            </x14:sparkline>
            <x14:sparkline>
              <xm:f>'mitophagy-assoc.'!P34:R34</xm:f>
              <xm:sqref>V34</xm:sqref>
            </x14:sparkline>
            <x14:sparkline>
              <xm:f>'mitophagy-assoc.'!P35:R35</xm:f>
              <xm:sqref>V35</xm:sqref>
            </x14:sparkline>
            <x14:sparkline>
              <xm:f>'mitophagy-assoc.'!P36:R36</xm:f>
              <xm:sqref>V36</xm:sqref>
            </x14:sparkline>
            <x14:sparkline>
              <xm:f>'mitophagy-assoc.'!P37:R37</xm:f>
              <xm:sqref>V37</xm:sqref>
            </x14:sparkline>
            <x14:sparkline>
              <xm:f>'mitophagy-assoc.'!P38:R38</xm:f>
              <xm:sqref>V38</xm:sqref>
            </x14:sparkline>
            <x14:sparkline>
              <xm:f>'mitophagy-assoc.'!P39:R39</xm:f>
              <xm:sqref>V39</xm:sqref>
            </x14:sparkline>
            <x14:sparkline>
              <xm:f>'mitophagy-assoc.'!P40:R40</xm:f>
              <xm:sqref>V40</xm:sqref>
            </x14:sparkline>
            <x14:sparkline>
              <xm:f>'mitophagy-assoc.'!P41:R41</xm:f>
              <xm:sqref>V41</xm:sqref>
            </x14:sparkline>
            <x14:sparkline>
              <xm:f>'mitophagy-assoc.'!P42:R42</xm:f>
              <xm:sqref>V42</xm:sqref>
            </x14:sparkline>
            <x14:sparkline>
              <xm:f>'mitophagy-assoc.'!P43:R43</xm:f>
              <xm:sqref>V43</xm:sqref>
            </x14:sparkline>
            <x14:sparkline>
              <xm:f>'mitophagy-assoc.'!P44:R44</xm:f>
              <xm:sqref>V44</xm:sqref>
            </x14:sparkline>
            <x14:sparkline>
              <xm:f>'mitophagy-assoc.'!P45:R45</xm:f>
              <xm:sqref>V45</xm:sqref>
            </x14:sparkline>
            <x14:sparkline>
              <xm:f>'mitophagy-assoc.'!P46:R46</xm:f>
              <xm:sqref>V46</xm:sqref>
            </x14:sparkline>
            <x14:sparkline>
              <xm:f>'mitophagy-assoc.'!P47:R47</xm:f>
              <xm:sqref>V47</xm:sqref>
            </x14:sparkline>
            <x14:sparkline>
              <xm:f>'mitophagy-assoc.'!P48:R48</xm:f>
              <xm:sqref>V48</xm:sqref>
            </x14:sparkline>
            <x14:sparkline>
              <xm:f>'mitophagy-assoc.'!P49:R49</xm:f>
              <xm:sqref>V49</xm:sqref>
            </x14:sparkline>
            <x14:sparkline>
              <xm:f>'mitophagy-assoc.'!P50:R50</xm:f>
              <xm:sqref>V50</xm:sqref>
            </x14:sparkline>
            <x14:sparkline>
              <xm:f>'mitophagy-assoc.'!P51:R51</xm:f>
              <xm:sqref>V51</xm:sqref>
            </x14:sparkline>
            <x14:sparkline>
              <xm:f>'mitophagy-assoc.'!P52:R52</xm:f>
              <xm:sqref>V52</xm:sqref>
            </x14:sparkline>
            <x14:sparkline>
              <xm:f>'mitophagy-assoc.'!P53:R53</xm:f>
              <xm:sqref>V53</xm:sqref>
            </x14:sparkline>
            <x14:sparkline>
              <xm:f>'mitophagy-assoc.'!P54:R54</xm:f>
              <xm:sqref>V54</xm:sqref>
            </x14:sparkline>
            <x14:sparkline>
              <xm:f>'mitophagy-assoc.'!P55:R55</xm:f>
              <xm:sqref>V55</xm:sqref>
            </x14:sparkline>
            <x14:sparkline>
              <xm:f>'mitophagy-assoc.'!P56:R56</xm:f>
              <xm:sqref>V56</xm:sqref>
            </x14:sparkline>
            <x14:sparkline>
              <xm:f>'mitophagy-assoc.'!P57:R57</xm:f>
              <xm:sqref>V57</xm:sqref>
            </x14:sparkline>
            <x14:sparkline>
              <xm:f>'mitophagy-assoc.'!P58:R58</xm:f>
              <xm:sqref>V58</xm:sqref>
            </x14:sparkline>
            <x14:sparkline>
              <xm:f>'mitophagy-assoc.'!P59:R59</xm:f>
              <xm:sqref>V59</xm:sqref>
            </x14:sparkline>
            <x14:sparkline>
              <xm:f>'mitophagy-assoc.'!P60:R60</xm:f>
              <xm:sqref>V60</xm:sqref>
            </x14:sparkline>
            <x14:sparkline>
              <xm:f>'mitophagy-assoc.'!P61:R61</xm:f>
              <xm:sqref>V61</xm:sqref>
            </x14:sparkline>
            <x14:sparkline>
              <xm:f>'mitophagy-assoc.'!P62:R62</xm:f>
              <xm:sqref>V62</xm:sqref>
            </x14:sparkline>
            <x14:sparkline>
              <xm:f>'mitophagy-assoc.'!P63:R63</xm:f>
              <xm:sqref>V63</xm:sqref>
            </x14:sparkline>
            <x14:sparkline>
              <xm:f>'mitophagy-assoc.'!P64:R64</xm:f>
              <xm:sqref>V64</xm:sqref>
            </x14:sparkline>
            <x14:sparkline>
              <xm:f>'mitophagy-assoc.'!P65:R65</xm:f>
              <xm:sqref>V65</xm:sqref>
            </x14:sparkline>
            <x14:sparkline>
              <xm:f>'mitophagy-assoc.'!P66:R66</xm:f>
              <xm:sqref>V66</xm:sqref>
            </x14:sparkline>
            <x14:sparkline>
              <xm:f>'mitophagy-assoc.'!P67:R67</xm:f>
              <xm:sqref>V67</xm:sqref>
            </x14:sparkline>
            <x14:sparkline>
              <xm:f>'mitophagy-assoc.'!P68:R68</xm:f>
              <xm:sqref>V68</xm:sqref>
            </x14:sparkline>
            <x14:sparkline>
              <xm:f>'mitophagy-assoc.'!P69:R69</xm:f>
              <xm:sqref>V69</xm:sqref>
            </x14:sparkline>
            <x14:sparkline>
              <xm:f>'mitophagy-assoc.'!P70:R70</xm:f>
              <xm:sqref>V70</xm:sqref>
            </x14:sparkline>
            <x14:sparkline>
              <xm:f>'mitophagy-assoc.'!P71:R71</xm:f>
              <xm:sqref>V71</xm:sqref>
            </x14:sparkline>
            <x14:sparkline>
              <xm:f>'mitophagy-assoc.'!P72:R72</xm:f>
              <xm:sqref>V72</xm:sqref>
            </x14:sparkline>
            <x14:sparkline>
              <xm:f>'mitophagy-assoc.'!P73:R73</xm:f>
              <xm:sqref>V73</xm:sqref>
            </x14:sparkline>
            <x14:sparkline>
              <xm:f>'mitophagy-assoc.'!P74:R74</xm:f>
              <xm:sqref>V74</xm:sqref>
            </x14:sparkline>
            <x14:sparkline>
              <xm:f>'mitophagy-assoc.'!P75:R75</xm:f>
              <xm:sqref>V75</xm:sqref>
            </x14:sparkline>
            <x14:sparkline>
              <xm:f>'mitophagy-assoc.'!P76:R76</xm:f>
              <xm:sqref>V76</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52"/>
  <sheetViews>
    <sheetView topLeftCell="B1" zoomScale="70" zoomScaleNormal="70" workbookViewId="0">
      <selection activeCell="J10" sqref="J10"/>
    </sheetView>
  </sheetViews>
  <sheetFormatPr defaultRowHeight="15" x14ac:dyDescent="0.25"/>
  <cols>
    <col min="1" max="1" width="19.7109375" style="1513" hidden="1" customWidth="1"/>
    <col min="2" max="2" width="12" style="1513" customWidth="1"/>
    <col min="3" max="3" width="7.5703125" style="1531" customWidth="1"/>
    <col min="4" max="4" width="33.5703125" style="1513" customWidth="1"/>
    <col min="5" max="6" width="8.7109375" style="1513" customWidth="1"/>
    <col min="7" max="7" width="1.7109375" style="1513" customWidth="1"/>
    <col min="8" max="8" width="8.7109375" hidden="1" customWidth="1"/>
    <col min="9" max="9" width="2.42578125" style="1527" customWidth="1"/>
    <col min="10" max="10" width="2.42578125" style="1528" customWidth="1"/>
    <col min="11" max="11" width="2.42578125" style="1514" customWidth="1"/>
    <col min="12" max="12" width="2.42578125" style="1527" customWidth="1"/>
    <col min="13" max="13" width="2.42578125" style="1526" customWidth="1"/>
    <col min="14" max="14" width="2.42578125" style="1528" customWidth="1"/>
    <col min="15" max="15" width="2.42578125" style="1514" customWidth="1"/>
    <col min="16" max="16" width="2.42578125" style="1527" customWidth="1"/>
    <col min="17" max="17" width="2.42578125" style="1526" customWidth="1"/>
    <col min="18" max="18" width="2.42578125" style="1528" customWidth="1"/>
    <col min="19" max="19" width="1.7109375" style="1513" customWidth="1"/>
    <col min="20" max="20" width="5.7109375" style="1513" hidden="1" customWidth="1"/>
    <col min="21" max="22" width="6.140625" style="1513" hidden="1" customWidth="1"/>
    <col min="23" max="23" width="8.7109375" style="1513" hidden="1" customWidth="1"/>
    <col min="24" max="25" width="4.140625" style="1513" hidden="1" customWidth="1"/>
    <col min="26" max="26" width="13.140625" style="1519" customWidth="1"/>
    <col min="27" max="27" width="8.7109375" style="1513"/>
    <col min="28" max="28" width="8.7109375" style="1513" hidden="1" customWidth="1"/>
    <col min="29" max="29" width="8.7109375" style="1513"/>
    <col min="30" max="30" width="8.7109375" style="1513" customWidth="1"/>
    <col min="31" max="33" width="8.7109375" style="1513" hidden="1" customWidth="1"/>
    <col min="34" max="34" width="6.5703125" style="1513" hidden="1" customWidth="1"/>
    <col min="35" max="37" width="8.7109375" style="1513" hidden="1" customWidth="1"/>
  </cols>
  <sheetData>
    <row r="1" spans="1:46" ht="34.15" customHeight="1" x14ac:dyDescent="0.25">
      <c r="A1" s="1515" t="s">
        <v>0</v>
      </c>
      <c r="B1" s="1529" t="s">
        <v>2252</v>
      </c>
      <c r="C1" s="1515" t="s">
        <v>1</v>
      </c>
      <c r="D1" s="1530" t="s">
        <v>2</v>
      </c>
      <c r="E1" s="1515" t="s">
        <v>3</v>
      </c>
      <c r="F1" s="1515" t="s">
        <v>4</v>
      </c>
      <c r="I1" s="1535" t="s">
        <v>2249</v>
      </c>
      <c r="J1" s="1536"/>
      <c r="L1" s="1535" t="s">
        <v>2251</v>
      </c>
      <c r="M1" s="1537"/>
      <c r="N1" s="1536"/>
      <c r="P1" s="1535" t="s">
        <v>2250</v>
      </c>
      <c r="Q1" s="1537"/>
      <c r="R1" s="1536"/>
      <c r="T1" s="1515" t="s">
        <v>31</v>
      </c>
      <c r="U1" s="1515" t="s">
        <v>32</v>
      </c>
      <c r="V1" s="1515" t="s">
        <v>33</v>
      </c>
      <c r="W1" s="1515" t="s">
        <v>5</v>
      </c>
      <c r="X1" s="1516" t="s">
        <v>6</v>
      </c>
      <c r="Y1" s="1516" t="s">
        <v>7</v>
      </c>
      <c r="Z1" s="1532" t="s">
        <v>8</v>
      </c>
      <c r="AA1" s="1515" t="s">
        <v>9</v>
      </c>
      <c r="AB1" s="1515" t="s">
        <v>10</v>
      </c>
      <c r="AC1" s="1515" t="s">
        <v>11</v>
      </c>
      <c r="AD1" s="1515" t="s">
        <v>12</v>
      </c>
      <c r="AE1" s="1515" t="s">
        <v>13</v>
      </c>
      <c r="AF1" s="1515" t="s">
        <v>14</v>
      </c>
      <c r="AG1" s="1515" t="s">
        <v>15</v>
      </c>
      <c r="AH1" s="1515" t="s">
        <v>2253</v>
      </c>
      <c r="AI1" s="1515" t="s">
        <v>16</v>
      </c>
      <c r="AJ1" s="1515" t="s">
        <v>17</v>
      </c>
      <c r="AK1" s="1515" t="s">
        <v>18</v>
      </c>
      <c r="AL1" s="1" t="s">
        <v>19</v>
      </c>
      <c r="AM1" s="1" t="s">
        <v>20</v>
      </c>
      <c r="AN1" s="1" t="s">
        <v>21</v>
      </c>
      <c r="AO1" s="1" t="s">
        <v>22</v>
      </c>
      <c r="AP1" s="1" t="s">
        <v>23</v>
      </c>
      <c r="AQ1" s="1" t="s">
        <v>24</v>
      </c>
      <c r="AR1" s="1" t="s">
        <v>25</v>
      </c>
      <c r="AS1" s="1" t="s">
        <v>26</v>
      </c>
      <c r="AT1" s="1" t="s">
        <v>27</v>
      </c>
    </row>
    <row r="2" spans="1:46" ht="14.45" hidden="1" x14ac:dyDescent="0.35">
      <c r="A2" s="1523" t="s">
        <v>28</v>
      </c>
      <c r="G2" s="1513" t="s">
        <v>34</v>
      </c>
      <c r="I2" s="1527">
        <v>0</v>
      </c>
      <c r="J2" s="1528">
        <v>0</v>
      </c>
      <c r="L2" s="1527">
        <v>1</v>
      </c>
      <c r="M2" s="1526">
        <v>1</v>
      </c>
      <c r="N2" s="1528">
        <v>1</v>
      </c>
      <c r="P2" s="1527">
        <v>2</v>
      </c>
      <c r="Q2" s="1526">
        <v>2</v>
      </c>
      <c r="R2" s="1528">
        <v>2</v>
      </c>
      <c r="AM2">
        <v>0</v>
      </c>
      <c r="AN2">
        <v>0</v>
      </c>
      <c r="AO2">
        <v>1</v>
      </c>
      <c r="AP2">
        <v>1</v>
      </c>
      <c r="AQ2">
        <v>1</v>
      </c>
      <c r="AR2">
        <v>2</v>
      </c>
      <c r="AS2">
        <v>2</v>
      </c>
      <c r="AT2">
        <v>2</v>
      </c>
    </row>
    <row r="3" spans="1:46" ht="14.45" hidden="1" x14ac:dyDescent="0.35">
      <c r="A3" s="1523" t="s">
        <v>29</v>
      </c>
      <c r="G3" s="1513" t="s">
        <v>34</v>
      </c>
      <c r="I3" s="1527">
        <v>-0.25</v>
      </c>
      <c r="J3" s="1528">
        <v>-0.25</v>
      </c>
      <c r="L3" s="1527">
        <v>0</v>
      </c>
      <c r="M3" s="1526">
        <v>0</v>
      </c>
      <c r="N3" s="1528">
        <v>0</v>
      </c>
      <c r="P3" s="1527">
        <v>1</v>
      </c>
      <c r="Q3" s="1526">
        <v>1</v>
      </c>
      <c r="R3" s="1528">
        <v>1</v>
      </c>
      <c r="AO3">
        <v>0</v>
      </c>
      <c r="AP3">
        <v>0</v>
      </c>
      <c r="AQ3">
        <v>0</v>
      </c>
      <c r="AR3">
        <v>1</v>
      </c>
      <c r="AS3">
        <v>1</v>
      </c>
      <c r="AT3">
        <v>1</v>
      </c>
    </row>
    <row r="4" spans="1:46" ht="14.45" hidden="1" x14ac:dyDescent="0.35">
      <c r="A4" s="1523" t="s">
        <v>30</v>
      </c>
      <c r="G4" s="1513" t="s">
        <v>34</v>
      </c>
      <c r="I4" s="1527">
        <v>0</v>
      </c>
      <c r="J4" s="1528">
        <v>0</v>
      </c>
      <c r="L4" s="1527">
        <v>-0.25</v>
      </c>
      <c r="M4" s="1526">
        <v>-0.25</v>
      </c>
      <c r="N4" s="1528">
        <v>-0.25</v>
      </c>
      <c r="P4" s="1527">
        <v>1</v>
      </c>
      <c r="Q4" s="1526">
        <v>1</v>
      </c>
      <c r="R4" s="1528">
        <v>1</v>
      </c>
      <c r="Z4" s="1525"/>
      <c r="AM4">
        <v>0</v>
      </c>
      <c r="AN4">
        <v>0</v>
      </c>
      <c r="AR4">
        <v>1</v>
      </c>
      <c r="AS4">
        <v>1</v>
      </c>
      <c r="AT4">
        <v>1</v>
      </c>
    </row>
    <row r="5" spans="1:46" ht="10.15" hidden="1" customHeight="1" x14ac:dyDescent="0.35"/>
    <row r="6" spans="1:46" ht="14.45" x14ac:dyDescent="0.35">
      <c r="A6" s="1524" t="s">
        <v>45</v>
      </c>
      <c r="B6" s="1513" t="s">
        <v>46</v>
      </c>
      <c r="C6" s="1531" t="s">
        <v>1298</v>
      </c>
      <c r="D6" s="1513" t="s">
        <v>47</v>
      </c>
      <c r="F6" s="1513" t="s">
        <v>48</v>
      </c>
      <c r="G6" s="1513" t="s">
        <v>34</v>
      </c>
      <c r="I6" s="1527">
        <v>0.4104744357472917</v>
      </c>
      <c r="J6" s="1528">
        <v>0.44383366059727952</v>
      </c>
      <c r="L6" s="1527">
        <v>-1.4921172464815479E-2</v>
      </c>
      <c r="M6" s="1526">
        <v>2.9702942558547909E-2</v>
      </c>
      <c r="N6" s="1528">
        <v>6.2287950419143173E-2</v>
      </c>
      <c r="P6" s="1527">
        <v>-0.54797237068036697</v>
      </c>
      <c r="Q6" s="1526">
        <v>-0.1660893210432437</v>
      </c>
      <c r="R6" s="1528">
        <v>-0.21731612513383691</v>
      </c>
      <c r="W6" s="1517">
        <v>285.072195135865</v>
      </c>
      <c r="X6" s="1518">
        <v>68.974947071277299</v>
      </c>
      <c r="Y6" s="1518">
        <v>63.352448169386903</v>
      </c>
      <c r="Z6" s="1519">
        <v>-0.75537213345412502</v>
      </c>
      <c r="AA6" s="1520">
        <v>5.48179686645459</v>
      </c>
      <c r="AB6" s="1513">
        <v>29.344086391327998</v>
      </c>
      <c r="AC6" s="1521">
        <v>1.7014646629242501E-4</v>
      </c>
      <c r="AD6" s="1519">
        <v>1.9681432060111598E-2</v>
      </c>
      <c r="AE6" s="1513">
        <v>4.28911602531532E-6</v>
      </c>
      <c r="AF6" s="1513">
        <v>4.39369336234074E-2</v>
      </c>
      <c r="AG6" s="1513">
        <v>0.238869635358848</v>
      </c>
      <c r="AH6" s="1519">
        <v>-0.94491118252306805</v>
      </c>
      <c r="AI6" s="1519">
        <v>-0.95320631247590903</v>
      </c>
      <c r="AJ6" s="1521">
        <v>4.0087754455411399E-4</v>
      </c>
      <c r="AK6" s="1521">
        <v>2.4724872672696402E-4</v>
      </c>
      <c r="AM6" s="240">
        <v>58.3864893663606</v>
      </c>
      <c r="AN6" s="241">
        <v>59.799065721998403</v>
      </c>
      <c r="AO6" s="26">
        <v>42.9658641506484</v>
      </c>
      <c r="AP6" s="26">
        <v>44.378440506286204</v>
      </c>
      <c r="AQ6" s="20">
        <v>45.437872773014497</v>
      </c>
      <c r="AR6" s="27">
        <v>29.0755299868772</v>
      </c>
      <c r="AS6" s="242">
        <v>38.492705691128897</v>
      </c>
      <c r="AT6" s="243">
        <v>37.080129335491101</v>
      </c>
    </row>
    <row r="7" spans="1:46" ht="14.45" x14ac:dyDescent="0.35">
      <c r="A7" s="1524" t="s">
        <v>49</v>
      </c>
      <c r="B7" s="1513" t="s">
        <v>50</v>
      </c>
      <c r="C7" s="1531" t="s">
        <v>1298</v>
      </c>
      <c r="D7" s="1513" t="s">
        <v>51</v>
      </c>
      <c r="F7" s="1513" t="s">
        <v>52</v>
      </c>
      <c r="G7" s="1513" t="s">
        <v>34</v>
      </c>
      <c r="I7" s="1527">
        <v>0.84608192316036579</v>
      </c>
      <c r="J7" s="1528">
        <v>0.59416944254126869</v>
      </c>
      <c r="L7" s="1527">
        <v>-0.23825939804571369</v>
      </c>
      <c r="M7" s="1526">
        <v>-0.20760895803099819</v>
      </c>
      <c r="N7" s="1528">
        <v>-0.1565344054422993</v>
      </c>
      <c r="P7" s="1527">
        <v>-0.39100146117059581</v>
      </c>
      <c r="Q7" s="1526">
        <v>-0.2316364063541885</v>
      </c>
      <c r="R7" s="1528">
        <v>-0.21521073665783819</v>
      </c>
      <c r="W7" s="1517">
        <v>261.85192834590998</v>
      </c>
      <c r="X7" s="1518">
        <v>92.245942131263206</v>
      </c>
      <c r="Y7" s="1518">
        <v>64.534627260696993</v>
      </c>
      <c r="Z7" s="1519">
        <v>-0.95882488256218101</v>
      </c>
      <c r="AA7" s="1520">
        <v>7.5562071113207496</v>
      </c>
      <c r="AB7" s="1513">
        <v>29.440483654283099</v>
      </c>
      <c r="AC7" s="1521">
        <v>1.67763314993722E-4</v>
      </c>
      <c r="AD7" s="1519">
        <v>1.96058241110189E-2</v>
      </c>
      <c r="AE7" s="1513">
        <v>5.8072220133723597E-7</v>
      </c>
      <c r="AF7" s="1513">
        <v>9.5634444832538704E-2</v>
      </c>
      <c r="AG7" s="1513">
        <v>0.238869635358848</v>
      </c>
      <c r="AH7" s="1519">
        <v>-0.79372539331937697</v>
      </c>
      <c r="AI7" s="1519">
        <v>-0.84104597992515595</v>
      </c>
      <c r="AJ7" s="1519">
        <v>1.86875315370045E-2</v>
      </c>
      <c r="AK7" s="1522">
        <v>8.8815536585675897E-3</v>
      </c>
      <c r="AM7" s="317">
        <v>323.47998544104598</v>
      </c>
      <c r="AN7" s="318">
        <v>271.33237497875302</v>
      </c>
      <c r="AO7" s="319">
        <v>151.498814142149</v>
      </c>
      <c r="AP7" s="320">
        <v>154.794825638638</v>
      </c>
      <c r="AQ7" s="321">
        <v>160.44513106118899</v>
      </c>
      <c r="AR7" s="322">
        <v>136.07818892643701</v>
      </c>
      <c r="AS7" s="319">
        <v>152.20510231996801</v>
      </c>
      <c r="AT7" s="320">
        <v>153.97082276451599</v>
      </c>
    </row>
    <row r="8" spans="1:46" ht="14.45" x14ac:dyDescent="0.35">
      <c r="A8" s="1524" t="s">
        <v>53</v>
      </c>
      <c r="B8" s="1513" t="s">
        <v>54</v>
      </c>
      <c r="C8" s="1531" t="s">
        <v>1298</v>
      </c>
      <c r="D8" s="1513" t="s">
        <v>55</v>
      </c>
      <c r="E8" s="1513" t="s">
        <v>56</v>
      </c>
      <c r="F8" s="1513" t="s">
        <v>57</v>
      </c>
      <c r="G8" s="1513" t="s">
        <v>34</v>
      </c>
      <c r="I8" s="1527">
        <v>-0.55100552147808468</v>
      </c>
      <c r="J8" s="1528">
        <v>-0.52543799939610525</v>
      </c>
      <c r="L8" s="1527">
        <v>0.1478765996546188</v>
      </c>
      <c r="M8" s="1526">
        <v>8.1680817376890383E-2</v>
      </c>
      <c r="N8" s="1528">
        <v>0.1157387824488548</v>
      </c>
      <c r="P8" s="1527">
        <v>0.35576503346194088</v>
      </c>
      <c r="Q8" s="1526">
        <v>0.27872658663190258</v>
      </c>
      <c r="R8" s="1528">
        <v>9.6655701299982133E-2</v>
      </c>
      <c r="W8" s="1517">
        <v>247.797716264033</v>
      </c>
      <c r="X8" s="1518">
        <v>96.938955539873007</v>
      </c>
      <c r="Y8" s="1518">
        <v>24.128804587560701</v>
      </c>
      <c r="Z8" s="1519">
        <v>0.74494981766850299</v>
      </c>
      <c r="AA8" s="1520">
        <v>8.6897472974955008</v>
      </c>
      <c r="AB8" s="1513">
        <v>27.129072142092799</v>
      </c>
      <c r="AC8" s="1521">
        <v>2.3760307765390601E-4</v>
      </c>
      <c r="AD8" s="1519">
        <v>2.2145575319937799E-2</v>
      </c>
      <c r="AE8" s="1513">
        <v>5.4582535074653996E-6</v>
      </c>
      <c r="AF8" s="1513">
        <v>9.5634444832538704E-2</v>
      </c>
      <c r="AG8" s="1513">
        <v>0.238869635358848</v>
      </c>
      <c r="AH8" s="1519">
        <v>0.79372539331937697</v>
      </c>
      <c r="AI8" s="1519">
        <v>0.90198248128656699</v>
      </c>
      <c r="AJ8" s="1519">
        <v>1.86875315370045E-2</v>
      </c>
      <c r="AK8" s="1522">
        <v>2.18456710563518E-3</v>
      </c>
      <c r="AM8" s="367">
        <v>274.51067177893702</v>
      </c>
      <c r="AN8" s="368">
        <v>279.45468902367003</v>
      </c>
      <c r="AO8" s="369">
        <v>446.84498716674398</v>
      </c>
      <c r="AP8" s="370">
        <v>426.71577409890602</v>
      </c>
      <c r="AQ8" s="371">
        <v>436.95695267728001</v>
      </c>
      <c r="AR8" s="372">
        <v>516.41437268190305</v>
      </c>
      <c r="AS8" s="373">
        <v>489.457707228483</v>
      </c>
      <c r="AT8" s="374">
        <v>431.18893255842499</v>
      </c>
    </row>
    <row r="9" spans="1:46" ht="14.45" x14ac:dyDescent="0.35">
      <c r="A9" s="1524" t="s">
        <v>58</v>
      </c>
      <c r="B9" s="1513" t="s">
        <v>59</v>
      </c>
      <c r="C9" s="1531" t="s">
        <v>1298</v>
      </c>
      <c r="D9" s="1513" t="s">
        <v>60</v>
      </c>
      <c r="E9" s="1513" t="s">
        <v>61</v>
      </c>
      <c r="F9" s="1513" t="s">
        <v>62</v>
      </c>
      <c r="G9" s="1513" t="s">
        <v>34</v>
      </c>
      <c r="I9" s="1527">
        <v>0.40792892106578571</v>
      </c>
      <c r="J9" s="1528">
        <v>0.74956357321094136</v>
      </c>
      <c r="L9" s="1527">
        <v>-1.9188997073365899E-2</v>
      </c>
      <c r="M9" s="1526">
        <v>7.1836986859758423E-2</v>
      </c>
      <c r="N9" s="1528">
        <v>-0.20665173633868519</v>
      </c>
      <c r="P9" s="1527">
        <v>-0.62400333143788511</v>
      </c>
      <c r="Q9" s="1526">
        <v>-0.31410063301002877</v>
      </c>
      <c r="R9" s="1528">
        <v>-6.5384783276521155E-2</v>
      </c>
      <c r="W9" s="1517">
        <v>245.91675413290901</v>
      </c>
      <c r="X9" s="1518">
        <v>74.488355681016202</v>
      </c>
      <c r="Y9" s="1518">
        <v>90.613145125716798</v>
      </c>
      <c r="Z9" s="1519">
        <v>-0.91242991954189001</v>
      </c>
      <c r="AA9" s="1520">
        <v>5.8404028420074203</v>
      </c>
      <c r="AB9" s="1513">
        <v>25.073874570761099</v>
      </c>
      <c r="AC9" s="1521">
        <v>3.29859001622965E-4</v>
      </c>
      <c r="AD9" s="1519">
        <v>2.6109394704716099E-2</v>
      </c>
      <c r="AE9" s="1513">
        <v>5.6687059518702303E-6</v>
      </c>
      <c r="AF9" s="1513">
        <v>6.8525074091855501E-2</v>
      </c>
      <c r="AG9" s="1513">
        <v>0.238869635358848</v>
      </c>
      <c r="AH9" s="1519">
        <v>-0.86931828792122301</v>
      </c>
      <c r="AI9" s="1519">
        <v>-0.86184962964126999</v>
      </c>
      <c r="AJ9" s="1522">
        <v>5.04681299000319E-3</v>
      </c>
      <c r="AK9" s="1522">
        <v>5.9275693038035801E-3</v>
      </c>
      <c r="AM9" s="378">
        <v>73.3362557968602</v>
      </c>
      <c r="AN9" s="379">
        <v>93.465468864698295</v>
      </c>
      <c r="AO9" s="380">
        <v>54.0310456031442</v>
      </c>
      <c r="AP9" s="381">
        <v>57.680201188541801</v>
      </c>
      <c r="AQ9" s="382">
        <v>47.203593217561703</v>
      </c>
      <c r="AR9" s="383">
        <v>34.843550105731303</v>
      </c>
      <c r="AS9" s="384">
        <v>43.672152328467298</v>
      </c>
      <c r="AT9" s="385">
        <v>52.265325158597001</v>
      </c>
    </row>
    <row r="10" spans="1:46" ht="14.45" x14ac:dyDescent="0.35">
      <c r="A10" s="1524" t="s">
        <v>63</v>
      </c>
      <c r="B10" s="1513" t="s">
        <v>64</v>
      </c>
      <c r="C10" s="1531" t="s">
        <v>1298</v>
      </c>
      <c r="D10" s="1513" t="s">
        <v>65</v>
      </c>
      <c r="E10" s="1513" t="s">
        <v>66</v>
      </c>
      <c r="F10" s="1513" t="s">
        <v>67</v>
      </c>
      <c r="G10" s="1513" t="s">
        <v>34</v>
      </c>
      <c r="I10" s="1527">
        <v>0.40109232139645629</v>
      </c>
      <c r="J10" s="1528">
        <v>0.47901895818157658</v>
      </c>
      <c r="L10" s="1527">
        <v>-0.1025062208378055</v>
      </c>
      <c r="M10" s="1526">
        <v>3.1429688692198018E-2</v>
      </c>
      <c r="N10" s="1528">
        <v>-5.9801181858565283E-2</v>
      </c>
      <c r="P10" s="1527">
        <v>-0.43791797693344742</v>
      </c>
      <c r="Q10" s="1526">
        <v>-0.30848397673718531</v>
      </c>
      <c r="R10" s="1528">
        <v>-2.8316119032256622E-3</v>
      </c>
      <c r="W10" s="1517">
        <v>220.77401717983599</v>
      </c>
      <c r="X10" s="1518">
        <v>82.701129146083304</v>
      </c>
      <c r="Y10" s="1518">
        <v>96.453462726069702</v>
      </c>
      <c r="Z10" s="1519">
        <v>-0.67348327196725499</v>
      </c>
      <c r="AA10" s="1520">
        <v>6.4669949672034903</v>
      </c>
      <c r="AB10" s="1513">
        <v>22.854993761482501</v>
      </c>
      <c r="AC10" s="1521">
        <v>4.8061967590511102E-4</v>
      </c>
      <c r="AD10" s="1519">
        <v>2.95808519953609E-2</v>
      </c>
      <c r="AE10" s="1513">
        <v>3.2841608502934902E-5</v>
      </c>
      <c r="AF10" s="1513">
        <v>9.5634444832538704E-2</v>
      </c>
      <c r="AG10" s="1513">
        <v>0.238869635358848</v>
      </c>
      <c r="AH10" s="1519">
        <v>-0.79372539331937697</v>
      </c>
      <c r="AI10" s="1519">
        <v>-0.89160597432377398</v>
      </c>
      <c r="AJ10" s="1519">
        <v>1.86875315370045E-2</v>
      </c>
      <c r="AK10" s="1522">
        <v>2.9306517118364698E-3</v>
      </c>
      <c r="AM10" s="470">
        <v>114.654114199265</v>
      </c>
      <c r="AN10" s="471">
        <v>121.128422495938</v>
      </c>
      <c r="AO10" s="472">
        <v>80.2814228787459</v>
      </c>
      <c r="AP10" s="473">
        <v>88.286022227359794</v>
      </c>
      <c r="AQ10" s="474">
        <v>82.753431501111905</v>
      </c>
      <c r="AR10" s="475">
        <v>63.212791914789598</v>
      </c>
      <c r="AS10" s="476">
        <v>69.333956122553204</v>
      </c>
      <c r="AT10" s="351">
        <v>86.167157693903206</v>
      </c>
    </row>
    <row r="11" spans="1:46" ht="14.45" x14ac:dyDescent="0.35">
      <c r="A11" s="1524" t="s">
        <v>68</v>
      </c>
      <c r="B11" s="1513" t="s">
        <v>69</v>
      </c>
      <c r="C11" s="1531" t="s">
        <v>1298</v>
      </c>
      <c r="D11" s="1513" t="s">
        <v>70</v>
      </c>
      <c r="E11" s="1513" t="s">
        <v>71</v>
      </c>
      <c r="F11" s="1513" t="s">
        <v>72</v>
      </c>
      <c r="G11" s="1513" t="s">
        <v>34</v>
      </c>
      <c r="I11" s="1527">
        <v>0.35283341635407572</v>
      </c>
      <c r="J11" s="1528">
        <v>0.47214040187673117</v>
      </c>
      <c r="L11" s="1527">
        <v>-0.16430215760972719</v>
      </c>
      <c r="M11" s="1526">
        <v>-5.1757661865431431E-2</v>
      </c>
      <c r="N11" s="1528">
        <v>-0.1012861512541835</v>
      </c>
      <c r="P11" s="1527">
        <v>-0.2484360907722731</v>
      </c>
      <c r="Q11" s="1526">
        <v>-7.9571192401367077E-2</v>
      </c>
      <c r="R11" s="1528">
        <v>-0.17962056432782519</v>
      </c>
      <c r="W11" s="1517">
        <v>203.68513637647899</v>
      </c>
      <c r="X11" s="1518">
        <v>94.980592801693703</v>
      </c>
      <c r="Y11" s="1518">
        <v>15.4918394353772</v>
      </c>
      <c r="Z11" s="1519">
        <v>-0.55329156714066596</v>
      </c>
      <c r="AA11" s="1520">
        <v>8.1152598478388498</v>
      </c>
      <c r="AB11" s="1513">
        <v>20.270298912566101</v>
      </c>
      <c r="AC11" s="1521">
        <v>7.7041147350414999E-4</v>
      </c>
      <c r="AD11" s="1519">
        <v>3.4933537854572198E-2</v>
      </c>
      <c r="AE11" s="1521">
        <v>1.14613660477375E-4</v>
      </c>
      <c r="AF11" s="1513">
        <v>9.5634444832538704E-2</v>
      </c>
      <c r="AG11" s="1513">
        <v>0.238869635358848</v>
      </c>
      <c r="AH11" s="1519">
        <v>-0.79372539331937697</v>
      </c>
      <c r="AI11" s="1519">
        <v>-0.85766156692215201</v>
      </c>
      <c r="AJ11" s="1519">
        <v>1.86875315370045E-2</v>
      </c>
      <c r="AK11" s="1522">
        <v>6.4617891139695897E-3</v>
      </c>
      <c r="AM11" s="562">
        <v>348.906359842526</v>
      </c>
      <c r="AN11" s="563">
        <v>379.15903679243502</v>
      </c>
      <c r="AO11" s="387">
        <v>243.19856256230099</v>
      </c>
      <c r="AP11" s="257">
        <v>263.09234623753201</v>
      </c>
      <c r="AQ11" s="386">
        <v>254.14602931849299</v>
      </c>
      <c r="AR11" s="564">
        <v>229.308228398529</v>
      </c>
      <c r="AS11" s="565">
        <v>258.03061429649699</v>
      </c>
      <c r="AT11" s="566">
        <v>240.608839243631</v>
      </c>
    </row>
    <row r="12" spans="1:46" ht="14.45" x14ac:dyDescent="0.35">
      <c r="A12" s="1524" t="s">
        <v>78</v>
      </c>
      <c r="B12" s="1513" t="s">
        <v>79</v>
      </c>
      <c r="C12" s="1531" t="s">
        <v>1298</v>
      </c>
      <c r="D12" s="1513" t="s">
        <v>80</v>
      </c>
      <c r="E12" s="1513" t="s">
        <v>81</v>
      </c>
      <c r="F12" s="1513" t="s">
        <v>82</v>
      </c>
      <c r="G12" s="1513" t="s">
        <v>34</v>
      </c>
      <c r="I12" s="1527">
        <v>-0.26867548557009802</v>
      </c>
      <c r="J12" s="1528">
        <v>-0.26483331932810089</v>
      </c>
      <c r="L12" s="1527">
        <v>-0.13291836884427791</v>
      </c>
      <c r="M12" s="1526">
        <v>-0.24199275427352929</v>
      </c>
      <c r="N12" s="1528">
        <v>-0.208395935834047</v>
      </c>
      <c r="P12" s="1527">
        <v>0.67844765432720711</v>
      </c>
      <c r="Q12" s="1526">
        <v>0.28911423597917518</v>
      </c>
      <c r="R12" s="1528">
        <v>0.1492539735436724</v>
      </c>
      <c r="W12" s="1517">
        <v>193.131818903826</v>
      </c>
      <c r="X12" s="1518">
        <v>72.785815102328897</v>
      </c>
      <c r="Y12" s="1518">
        <v>97.159241288045905</v>
      </c>
      <c r="Z12" s="1519">
        <v>0.72316106923994605</v>
      </c>
      <c r="AA12" s="1520">
        <v>5.7239373080282796</v>
      </c>
      <c r="AB12" s="1513">
        <v>16.423750639742799</v>
      </c>
      <c r="AC12" s="1522">
        <v>1.6852869711188601E-3</v>
      </c>
      <c r="AD12" s="1519">
        <v>4.89856746271881E-2</v>
      </c>
      <c r="AE12" s="1521">
        <v>2.7945825944724597E-4</v>
      </c>
      <c r="AF12" s="1513">
        <v>4.39369336234074E-2</v>
      </c>
      <c r="AG12" s="1513">
        <v>0.238869635358848</v>
      </c>
      <c r="AH12" s="1519">
        <v>0.94491118252306805</v>
      </c>
      <c r="AI12" s="1519">
        <v>0.77815185822374</v>
      </c>
      <c r="AJ12" s="1521">
        <v>4.00877544554109E-4</v>
      </c>
      <c r="AK12" s="1519">
        <v>2.2956280512819401E-2</v>
      </c>
      <c r="AM12" s="515">
        <v>42.141861276526399</v>
      </c>
      <c r="AN12" s="515">
        <v>42.259575972829602</v>
      </c>
      <c r="AO12" s="514">
        <v>46.497305039742798</v>
      </c>
      <c r="AP12" s="627">
        <v>42.9658641506484</v>
      </c>
      <c r="AQ12" s="528">
        <v>44.025296417376801</v>
      </c>
      <c r="AR12" s="628">
        <v>83.106575590021393</v>
      </c>
      <c r="AS12" s="629">
        <v>62.977362522183299</v>
      </c>
      <c r="AT12" s="201">
        <v>56.973913010722903</v>
      </c>
    </row>
    <row r="13" spans="1:46" ht="14.45" x14ac:dyDescent="0.35">
      <c r="A13" s="1524" t="s">
        <v>87</v>
      </c>
      <c r="B13" s="1513" t="s">
        <v>88</v>
      </c>
      <c r="C13" s="1531" t="s">
        <v>1298</v>
      </c>
      <c r="D13" s="1513" t="s">
        <v>89</v>
      </c>
      <c r="E13" s="1513" t="s">
        <v>90</v>
      </c>
      <c r="F13" s="1513" t="s">
        <v>91</v>
      </c>
      <c r="G13" s="1513" t="s">
        <v>34</v>
      </c>
      <c r="I13" s="1527">
        <v>0.24122695866949109</v>
      </c>
      <c r="J13" s="1528">
        <v>0.18553660081119819</v>
      </c>
      <c r="L13" s="1527">
        <v>7.0058332975838536E-2</v>
      </c>
      <c r="M13" s="1526">
        <v>0.16604903214078931</v>
      </c>
      <c r="N13" s="1528">
        <v>-6.0046121048883622E-3</v>
      </c>
      <c r="P13" s="1527">
        <v>-0.339402615550428</v>
      </c>
      <c r="Q13" s="1526">
        <v>-0.22178316304079609</v>
      </c>
      <c r="R13" s="1528">
        <v>-9.5680533901205012E-2</v>
      </c>
      <c r="W13" s="1517">
        <v>183.43491256150401</v>
      </c>
      <c r="X13" s="1518">
        <v>86.688426252646394</v>
      </c>
      <c r="Y13" s="1518">
        <v>64.358182620202896</v>
      </c>
      <c r="Z13" s="1519">
        <v>-0.44897864921240599</v>
      </c>
      <c r="AA13" s="1520">
        <v>6.8452112134708001</v>
      </c>
      <c r="AB13" s="1513">
        <v>15.1946044123387</v>
      </c>
      <c r="AC13" s="1522">
        <v>2.2176810449749599E-3</v>
      </c>
      <c r="AD13" s="1519">
        <v>5.30371989996542E-2</v>
      </c>
      <c r="AE13" s="1522">
        <v>1.37920599376443E-3</v>
      </c>
      <c r="AF13" s="1513">
        <v>4.39369336234074E-2</v>
      </c>
      <c r="AG13" s="1513">
        <v>0.238869635358848</v>
      </c>
      <c r="AH13" s="1519">
        <v>-0.94491118252306805</v>
      </c>
      <c r="AI13" s="1519">
        <v>-0.91055804835238197</v>
      </c>
      <c r="AJ13" s="1521">
        <v>4.0087754455411399E-4</v>
      </c>
      <c r="AK13" s="1522">
        <v>1.67095898694683E-3</v>
      </c>
      <c r="AM13" s="692">
        <v>134.783327267103</v>
      </c>
      <c r="AN13" s="693">
        <v>129.60388062976401</v>
      </c>
      <c r="AO13" s="694">
        <v>119.48041674769399</v>
      </c>
      <c r="AP13" s="695">
        <v>127.83816018521701</v>
      </c>
      <c r="AQ13" s="696">
        <v>113.241537843627</v>
      </c>
      <c r="AR13" s="697">
        <v>89.463169190391298</v>
      </c>
      <c r="AS13" s="698">
        <v>97.2323391463989</v>
      </c>
      <c r="AT13" s="699">
        <v>106.296370761741</v>
      </c>
    </row>
    <row r="14" spans="1:46" ht="14.45" x14ac:dyDescent="0.35">
      <c r="A14" s="1524" t="s">
        <v>97</v>
      </c>
      <c r="B14" s="1513" t="s">
        <v>98</v>
      </c>
      <c r="C14" s="1531" t="s">
        <v>1298</v>
      </c>
      <c r="D14" s="1513" t="s">
        <v>99</v>
      </c>
      <c r="E14" s="1513" t="s">
        <v>100</v>
      </c>
      <c r="F14" s="1513" t="s">
        <v>101</v>
      </c>
      <c r="G14" s="1513" t="s">
        <v>34</v>
      </c>
      <c r="I14" s="1527">
        <v>-0.71464037002882619</v>
      </c>
      <c r="J14" s="1528">
        <v>-0.33211212139249502</v>
      </c>
      <c r="L14" s="1527">
        <v>0.16462007987942559</v>
      </c>
      <c r="M14" s="1526">
        <v>-7.8962115976237729E-2</v>
      </c>
      <c r="N14" s="1528">
        <v>6.3072076130428978E-2</v>
      </c>
      <c r="P14" s="1527">
        <v>0.1074706442443943</v>
      </c>
      <c r="Q14" s="1526">
        <v>0.54424039771421084</v>
      </c>
      <c r="R14" s="1528">
        <v>0.2463114094290996</v>
      </c>
      <c r="W14" s="1517">
        <v>170.30407296884499</v>
      </c>
      <c r="X14" s="1518">
        <v>28.863796753705</v>
      </c>
      <c r="Y14" s="1518">
        <v>72.774591971768899</v>
      </c>
      <c r="Z14" s="1519">
        <v>0.98016184127188999</v>
      </c>
      <c r="AA14" s="1520">
        <v>3.2285152355434299</v>
      </c>
      <c r="AB14" s="1513">
        <v>14.4622347061333</v>
      </c>
      <c r="AC14" s="1522">
        <v>2.62887884359368E-3</v>
      </c>
      <c r="AD14" s="1519">
        <v>5.7419981832327598E-2</v>
      </c>
      <c r="AE14" s="1521">
        <v>5.3586951392001604E-4</v>
      </c>
      <c r="AF14" s="1513">
        <v>6.8525074091855501E-2</v>
      </c>
      <c r="AG14" s="1513">
        <v>0.238869635358848</v>
      </c>
      <c r="AH14" s="1519">
        <v>0.86931828792122301</v>
      </c>
      <c r="AI14" s="1519">
        <v>0.86228092377477905</v>
      </c>
      <c r="AJ14" s="1522">
        <v>5.04681299000319E-3</v>
      </c>
      <c r="AK14" s="1522">
        <v>5.8742220469080002E-3</v>
      </c>
      <c r="AM14" s="165">
        <v>4.5908731558227096</v>
      </c>
      <c r="AN14" s="211">
        <v>6.5920229929762</v>
      </c>
      <c r="AO14" s="462">
        <v>10.123463882070601</v>
      </c>
      <c r="AP14" s="776">
        <v>8.2400287412202502</v>
      </c>
      <c r="AQ14" s="530">
        <v>9.2994610079485707</v>
      </c>
      <c r="AR14" s="631">
        <v>9.6526050968580108</v>
      </c>
      <c r="AS14" s="668">
        <v>13.7726194674681</v>
      </c>
      <c r="AT14" s="416">
        <v>10.829752059889501</v>
      </c>
    </row>
    <row r="15" spans="1:46" ht="14.45" x14ac:dyDescent="0.35">
      <c r="A15" s="1524" t="s">
        <v>102</v>
      </c>
      <c r="B15" s="1513" t="s">
        <v>103</v>
      </c>
      <c r="C15" s="1531" t="s">
        <v>1298</v>
      </c>
      <c r="D15" s="1513" t="s">
        <v>104</v>
      </c>
      <c r="E15" s="1513" t="s">
        <v>105</v>
      </c>
      <c r="F15" s="1513" t="s">
        <v>106</v>
      </c>
      <c r="G15" s="1513" t="s">
        <v>34</v>
      </c>
      <c r="I15" s="1527">
        <v>0.62952386658650372</v>
      </c>
      <c r="J15" s="1528">
        <v>0.38000035426338058</v>
      </c>
      <c r="L15" s="1527">
        <v>-0.1252452857585071</v>
      </c>
      <c r="M15" s="1526">
        <v>-0.1216697449772602</v>
      </c>
      <c r="N15" s="1528">
        <v>-0.17625622783237249</v>
      </c>
      <c r="P15" s="1527">
        <v>-0.35782266518748163</v>
      </c>
      <c r="Q15" s="1526">
        <v>-0.17996982400195971</v>
      </c>
      <c r="R15" s="1528">
        <v>-4.8560473092304282E-2</v>
      </c>
      <c r="W15" s="1517">
        <v>170.077844619281</v>
      </c>
      <c r="X15" s="1518">
        <v>72.062455892731094</v>
      </c>
      <c r="Y15" s="1518">
        <v>67.190119100132307</v>
      </c>
      <c r="Z15" s="1519">
        <v>-0.68687124224146701</v>
      </c>
      <c r="AA15" s="1520">
        <v>5.6798945818859901</v>
      </c>
      <c r="AB15" s="1513">
        <v>16.675523067774801</v>
      </c>
      <c r="AC15" s="1522">
        <v>1.59567492838022E-3</v>
      </c>
      <c r="AD15" s="1519">
        <v>4.81079015641439E-2</v>
      </c>
      <c r="AE15" s="1521">
        <v>2.7311457561744501E-4</v>
      </c>
      <c r="AF15" s="1513">
        <v>0.11943296826671999</v>
      </c>
      <c r="AG15" s="1513">
        <v>0.238869635358848</v>
      </c>
      <c r="AH15" s="1519">
        <v>-0.71813249871753204</v>
      </c>
      <c r="AI15" s="1519">
        <v>-0.81716411533947597</v>
      </c>
      <c r="AJ15" s="1519">
        <v>4.4817276170725097E-2</v>
      </c>
      <c r="AK15" s="1519">
        <v>1.32613494619255E-2</v>
      </c>
      <c r="AM15" s="782">
        <v>78.044843648986102</v>
      </c>
      <c r="AN15" s="783">
        <v>65.331656448246306</v>
      </c>
      <c r="AO15" s="514">
        <v>45.437872773014497</v>
      </c>
      <c r="AP15" s="514">
        <v>45.5555874693177</v>
      </c>
      <c r="AQ15" s="784">
        <v>43.789867024770501</v>
      </c>
      <c r="AR15" s="785">
        <v>38.374990994825701</v>
      </c>
      <c r="AS15" s="784">
        <v>43.672152328467298</v>
      </c>
      <c r="AT15" s="786">
        <v>48.027596091683698</v>
      </c>
    </row>
    <row r="16" spans="1:46" ht="14.45" x14ac:dyDescent="0.35">
      <c r="A16" s="1524" t="s">
        <v>107</v>
      </c>
      <c r="B16" s="1513" t="s">
        <v>108</v>
      </c>
      <c r="C16" s="1531" t="s">
        <v>1298</v>
      </c>
      <c r="D16" s="1513" t="s">
        <v>109</v>
      </c>
      <c r="E16" s="1513" t="s">
        <v>110</v>
      </c>
      <c r="F16" s="1513" t="s">
        <v>111</v>
      </c>
      <c r="G16" s="1513" t="s">
        <v>34</v>
      </c>
      <c r="I16" s="1527">
        <v>0.32834632151297227</v>
      </c>
      <c r="J16" s="1528">
        <v>0.629801938016192</v>
      </c>
      <c r="L16" s="1527">
        <v>-0.19522487812319991</v>
      </c>
      <c r="M16" s="1526">
        <v>-6.0782292498329678E-3</v>
      </c>
      <c r="N16" s="1528">
        <v>-0.1797614369416439</v>
      </c>
      <c r="P16" s="1527">
        <v>-0.22983937071119889</v>
      </c>
      <c r="Q16" s="1526">
        <v>-0.17362217225164461</v>
      </c>
      <c r="R16" s="1528">
        <v>-0.17362217225164461</v>
      </c>
      <c r="W16" s="1517">
        <v>169.71769464534799</v>
      </c>
      <c r="X16" s="1518">
        <v>76.067395906845405</v>
      </c>
      <c r="Y16" s="1518">
        <v>58.906043228936902</v>
      </c>
      <c r="Z16" s="1519">
        <v>-0.66385215487974003</v>
      </c>
      <c r="AA16" s="1520">
        <v>5.9584427252220697</v>
      </c>
      <c r="AB16" s="1513">
        <v>17.989990662865001</v>
      </c>
      <c r="AC16" s="1522">
        <v>1.2095069779018801E-3</v>
      </c>
      <c r="AD16" s="1519">
        <v>4.2472856559082402E-2</v>
      </c>
      <c r="AE16" s="1521">
        <v>1.8614401355499099E-4</v>
      </c>
      <c r="AF16" s="1513">
        <v>0.13026914658199601</v>
      </c>
      <c r="AG16" s="1513">
        <v>0.238869635358848</v>
      </c>
      <c r="AH16" s="1519">
        <v>-0.64639873553496696</v>
      </c>
      <c r="AI16" s="1519">
        <v>-0.820951859555198</v>
      </c>
      <c r="AJ16" s="1519">
        <v>8.3290580905651196E-2</v>
      </c>
      <c r="AK16" s="1519">
        <v>1.24919293361425E-2</v>
      </c>
      <c r="AM16" s="789">
        <v>76.514552597045196</v>
      </c>
      <c r="AN16" s="790">
        <v>94.760330524032895</v>
      </c>
      <c r="AO16" s="89">
        <v>52.618469247506503</v>
      </c>
      <c r="AP16" s="791">
        <v>60.269924507211002</v>
      </c>
      <c r="AQ16" s="89">
        <v>53.207042729022199</v>
      </c>
      <c r="AR16" s="792">
        <v>51.323607588171797</v>
      </c>
      <c r="AS16" s="89">
        <v>53.442472121628498</v>
      </c>
      <c r="AT16" s="89">
        <v>53.442472121628498</v>
      </c>
    </row>
    <row r="17" spans="1:46" ht="14.45" x14ac:dyDescent="0.35">
      <c r="A17" s="1524" t="s">
        <v>112</v>
      </c>
      <c r="B17" s="1513" t="s">
        <v>113</v>
      </c>
      <c r="C17" s="1531" t="s">
        <v>1298</v>
      </c>
      <c r="D17" s="1513" t="s">
        <v>114</v>
      </c>
      <c r="E17" s="1513" t="s">
        <v>115</v>
      </c>
      <c r="F17" s="1513" t="s">
        <v>116</v>
      </c>
      <c r="G17" s="1513" t="s">
        <v>34</v>
      </c>
      <c r="I17" s="1527">
        <v>-0.12698690036211549</v>
      </c>
      <c r="J17" s="1528">
        <v>-0.48295834362036011</v>
      </c>
      <c r="L17" s="1527">
        <v>-1.1979630075653711E-2</v>
      </c>
      <c r="M17" s="1526">
        <v>-0.10788946299321039</v>
      </c>
      <c r="N17" s="1528">
        <v>7.6432633891427265E-2</v>
      </c>
      <c r="P17" s="1527">
        <v>0.4418685345984551</v>
      </c>
      <c r="Q17" s="1526">
        <v>0.13735908601471819</v>
      </c>
      <c r="R17" s="1528">
        <v>7.4154082546740094E-2</v>
      </c>
      <c r="W17" s="1517">
        <v>167.06179398497801</v>
      </c>
      <c r="X17" s="1518">
        <v>93.163373323923807</v>
      </c>
      <c r="Y17" s="1518">
        <v>4.4375827084252304</v>
      </c>
      <c r="Z17" s="1519">
        <v>0.52257263087248096</v>
      </c>
      <c r="AA17" s="1520">
        <v>7.7384238243266896</v>
      </c>
      <c r="AB17" s="1513">
        <v>14.0457611857129</v>
      </c>
      <c r="AC17" s="1522">
        <v>2.9025995126666401E-3</v>
      </c>
      <c r="AD17" s="1519">
        <v>6.0374069863466003E-2</v>
      </c>
      <c r="AE17" s="1522">
        <v>1.08690931365218E-3</v>
      </c>
      <c r="AF17" s="1513">
        <v>6.8525074091855501E-2</v>
      </c>
      <c r="AG17" s="1513">
        <v>0.238869635358848</v>
      </c>
      <c r="AH17" s="1519">
        <v>0.86931828792122301</v>
      </c>
      <c r="AI17" s="1519">
        <v>0.807063911106636</v>
      </c>
      <c r="AJ17" s="1522">
        <v>5.04681299000319E-3</v>
      </c>
      <c r="AK17" s="1519">
        <v>1.54569512538661E-2</v>
      </c>
      <c r="AM17" s="814">
        <v>192.34581375934101</v>
      </c>
      <c r="AN17" s="815">
        <v>149.850808393905</v>
      </c>
      <c r="AO17" s="816">
        <v>208.47272715287201</v>
      </c>
      <c r="AP17" s="817">
        <v>194.93553707800999</v>
      </c>
      <c r="AQ17" s="818">
        <v>221.77448783512801</v>
      </c>
      <c r="AR17" s="819">
        <v>286.28214140925201</v>
      </c>
      <c r="AS17" s="820">
        <v>231.42709293198601</v>
      </c>
      <c r="AT17" s="818">
        <v>221.42134374621801</v>
      </c>
    </row>
    <row r="18" spans="1:46" ht="14.45" x14ac:dyDescent="0.35">
      <c r="A18" s="1524" t="s">
        <v>122</v>
      </c>
      <c r="B18" s="1513" t="s">
        <v>123</v>
      </c>
      <c r="C18" s="1531" t="s">
        <v>1298</v>
      </c>
      <c r="D18" s="1513" t="s">
        <v>124</v>
      </c>
      <c r="E18" s="1513" t="s">
        <v>125</v>
      </c>
      <c r="F18" s="1513" t="s">
        <v>126</v>
      </c>
      <c r="G18" s="1513" t="s">
        <v>34</v>
      </c>
      <c r="I18" s="1527">
        <v>-5.5062112197980261E-2</v>
      </c>
      <c r="J18" s="1528">
        <v>-0.43483171250203828</v>
      </c>
      <c r="L18" s="1527">
        <v>1.202732450527595E-2</v>
      </c>
      <c r="M18" s="1526">
        <v>-0.14119364369086199</v>
      </c>
      <c r="N18" s="1528">
        <v>-3.786000103308837E-2</v>
      </c>
      <c r="P18" s="1527">
        <v>0.37965081101519171</v>
      </c>
      <c r="Q18" s="1526">
        <v>6.2935236938114869E-2</v>
      </c>
      <c r="R18" s="1528">
        <v>0.2143340969653863</v>
      </c>
      <c r="W18" s="1517">
        <v>161.11678613233499</v>
      </c>
      <c r="X18" s="1518">
        <v>98.844389555398706</v>
      </c>
      <c r="Y18" s="1518">
        <v>9.0957212174680198</v>
      </c>
      <c r="Z18" s="1519">
        <v>0.46589051466006898</v>
      </c>
      <c r="AA18" s="1520">
        <v>9.9345625555521409</v>
      </c>
      <c r="AB18" s="1513">
        <v>13.145378682318</v>
      </c>
      <c r="AC18" s="1522">
        <v>3.6177548258626699E-3</v>
      </c>
      <c r="AD18" s="1519">
        <v>6.5141907524593201E-2</v>
      </c>
      <c r="AE18" s="1522">
        <v>1.7627292608316501E-3</v>
      </c>
      <c r="AF18" s="1513">
        <v>6.2176524022116299E-2</v>
      </c>
      <c r="AG18" s="1513">
        <v>0.238869635358848</v>
      </c>
      <c r="AH18" s="1519">
        <v>0.88191710368819698</v>
      </c>
      <c r="AI18" s="1519">
        <v>0.81027491470452095</v>
      </c>
      <c r="AJ18" s="1522">
        <v>3.7603087966665101E-3</v>
      </c>
      <c r="AK18" s="1519">
        <v>1.47359512701403E-2</v>
      </c>
      <c r="AM18" s="235">
        <v>930.29924488376605</v>
      </c>
      <c r="AN18" s="207">
        <v>714.52820656009897</v>
      </c>
      <c r="AO18" s="236">
        <v>974.67768539005203</v>
      </c>
      <c r="AP18" s="308">
        <v>876.26819928062196</v>
      </c>
      <c r="AQ18" s="863">
        <v>941.48214103256498</v>
      </c>
      <c r="AR18" s="864">
        <v>1258.1346740880299</v>
      </c>
      <c r="AS18" s="398">
        <v>1009.75666488839</v>
      </c>
      <c r="AT18" s="237">
        <v>1121.7033410726799</v>
      </c>
    </row>
    <row r="19" spans="1:46" ht="14.45" x14ac:dyDescent="0.35">
      <c r="A19" s="1524" t="s">
        <v>131</v>
      </c>
      <c r="B19" s="1513" t="s">
        <v>132</v>
      </c>
      <c r="C19" s="1531" t="s">
        <v>1298</v>
      </c>
      <c r="D19" s="1513" t="s">
        <v>133</v>
      </c>
      <c r="E19" s="1513" t="s">
        <v>134</v>
      </c>
      <c r="F19" s="1513" t="s">
        <v>135</v>
      </c>
      <c r="G19" s="1513" t="s">
        <v>34</v>
      </c>
      <c r="I19" s="1527">
        <v>-0.36487631953095467</v>
      </c>
      <c r="J19" s="1528">
        <v>-0.29086646571130709</v>
      </c>
      <c r="L19" s="1527">
        <v>3.109686366087322E-2</v>
      </c>
      <c r="M19" s="1526">
        <v>3.109686366087322E-2</v>
      </c>
      <c r="N19" s="1528">
        <v>-8.9209625432216957E-2</v>
      </c>
      <c r="P19" s="1527">
        <v>0.28208093944000029</v>
      </c>
      <c r="Q19" s="1526">
        <v>0.24524110836113339</v>
      </c>
      <c r="R19" s="1528">
        <v>0.1554366355515979</v>
      </c>
      <c r="W19" s="1517">
        <v>157.91761018855701</v>
      </c>
      <c r="X19" s="1518">
        <v>30.292872265349299</v>
      </c>
      <c r="Y19" s="1518">
        <v>53.992059991177797</v>
      </c>
      <c r="Z19" s="1519">
        <v>0.66656202188638702</v>
      </c>
      <c r="AA19" s="1520">
        <v>3.3056830960658901</v>
      </c>
      <c r="AB19" s="1513">
        <v>12.0340039675927</v>
      </c>
      <c r="AC19" s="1522">
        <v>4.8072624334001097E-3</v>
      </c>
      <c r="AD19" s="1519">
        <v>7.3147821402716307E-2</v>
      </c>
      <c r="AE19" s="1522">
        <v>2.9497147966073799E-3</v>
      </c>
      <c r="AF19" s="1513">
        <v>4.23134362125012E-2</v>
      </c>
      <c r="AG19" s="1513">
        <v>0.238869635358848</v>
      </c>
      <c r="AH19" s="1519">
        <v>0.95058637578671701</v>
      </c>
      <c r="AI19" s="1519">
        <v>0.96912466100433703</v>
      </c>
      <c r="AJ19" s="1521">
        <v>2.9056574615129901E-4</v>
      </c>
      <c r="AK19" s="1513">
        <v>7.1889219784718598E-5</v>
      </c>
      <c r="AM19" s="556">
        <v>6.9451670818856401</v>
      </c>
      <c r="AN19" s="361">
        <v>7.4160258670982202</v>
      </c>
      <c r="AO19" s="530">
        <v>9.7703197931611498</v>
      </c>
      <c r="AP19" s="530">
        <v>9.7703197931611498</v>
      </c>
      <c r="AQ19" s="555">
        <v>8.8286022227359808</v>
      </c>
      <c r="AR19" s="357">
        <v>12.0068990229209</v>
      </c>
      <c r="AS19" s="840">
        <v>11.6537549340115</v>
      </c>
      <c r="AT19" s="700">
        <v>10.829752059889501</v>
      </c>
    </row>
    <row r="20" spans="1:46" ht="14.45" x14ac:dyDescent="0.35">
      <c r="A20" s="1524" t="s">
        <v>136</v>
      </c>
      <c r="B20" s="1513" t="s">
        <v>137</v>
      </c>
      <c r="C20" s="1531" t="s">
        <v>1298</v>
      </c>
      <c r="D20" s="1513" t="s">
        <v>138</v>
      </c>
      <c r="E20" s="1513" t="s">
        <v>139</v>
      </c>
      <c r="F20" s="1513" t="s">
        <v>140</v>
      </c>
      <c r="G20" s="1513" t="s">
        <v>34</v>
      </c>
      <c r="I20" s="1527">
        <v>0.77465886112578897</v>
      </c>
      <c r="J20" s="1528">
        <v>0.72691741478333771</v>
      </c>
      <c r="L20" s="1527">
        <v>-0.18675382754976791</v>
      </c>
      <c r="M20" s="1526">
        <v>-0.28665595543271871</v>
      </c>
      <c r="N20" s="1528">
        <v>-0.259687923013456</v>
      </c>
      <c r="P20" s="1527">
        <v>-0.56833164561733485</v>
      </c>
      <c r="Q20" s="1526">
        <v>-0.21238052451385539</v>
      </c>
      <c r="R20" s="1528">
        <v>1.2233600218005441E-2</v>
      </c>
      <c r="W20" s="1517">
        <v>155.77885556889299</v>
      </c>
      <c r="X20" s="1518">
        <v>65.658080451658407</v>
      </c>
      <c r="Y20" s="1518">
        <v>53.603881782090902</v>
      </c>
      <c r="Z20" s="1519">
        <v>-0.97886939001259499</v>
      </c>
      <c r="AA20" s="1520">
        <v>5.26319976474438</v>
      </c>
      <c r="AB20" s="1513">
        <v>17.454803563667301</v>
      </c>
      <c r="AC20" s="1522">
        <v>1.35176929383319E-3</v>
      </c>
      <c r="AD20" s="1519">
        <v>4.4675384008434398E-2</v>
      </c>
      <c r="AE20" s="1513">
        <v>9.1328368101786496E-5</v>
      </c>
      <c r="AF20" s="1513">
        <v>0.133468619474501</v>
      </c>
      <c r="AG20" s="1513">
        <v>0.238869635358848</v>
      </c>
      <c r="AH20" s="1519">
        <v>-0.56694670951384096</v>
      </c>
      <c r="AI20" s="1519">
        <v>-0.80673074105105702</v>
      </c>
      <c r="AJ20" s="1520">
        <v>0.142800439043407</v>
      </c>
      <c r="AK20" s="1519">
        <v>1.5533003285782001E-2</v>
      </c>
      <c r="AM20" s="252">
        <v>63.095077218486502</v>
      </c>
      <c r="AN20" s="736">
        <v>60.9762126850299</v>
      </c>
      <c r="AO20" s="47">
        <v>31.429823912940101</v>
      </c>
      <c r="AP20" s="52">
        <v>29.1932446831803</v>
      </c>
      <c r="AQ20" s="45">
        <v>29.781818164695999</v>
      </c>
      <c r="AR20" s="903">
        <v>23.6606539569324</v>
      </c>
      <c r="AS20" s="47">
        <v>30.841250431424399</v>
      </c>
      <c r="AT20" s="46">
        <v>36.373841157672203</v>
      </c>
    </row>
    <row r="21" spans="1:46" ht="14.45" x14ac:dyDescent="0.35">
      <c r="A21" s="1524" t="s">
        <v>156</v>
      </c>
      <c r="B21" s="1513" t="s">
        <v>157</v>
      </c>
      <c r="C21" s="1531" t="s">
        <v>1298</v>
      </c>
      <c r="D21" s="1513" t="s">
        <v>158</v>
      </c>
      <c r="E21" s="1513" t="s">
        <v>159</v>
      </c>
      <c r="F21" s="1513" t="s">
        <v>160</v>
      </c>
      <c r="G21" s="1513" t="s">
        <v>34</v>
      </c>
      <c r="I21" s="1527">
        <v>0.28992748224937542</v>
      </c>
      <c r="J21" s="1528">
        <v>0.65676406622888162</v>
      </c>
      <c r="L21" s="1527">
        <v>-0.2099843778558789</v>
      </c>
      <c r="M21" s="1526">
        <v>-3.7417824975814397E-2</v>
      </c>
      <c r="N21" s="1528">
        <v>-0.1731182475243343</v>
      </c>
      <c r="P21" s="1527">
        <v>-0.26534767311282292</v>
      </c>
      <c r="Q21" s="1526">
        <v>-1.648674335082002E-2</v>
      </c>
      <c r="R21" s="1528">
        <v>-0.24433668165858649</v>
      </c>
      <c r="W21" s="1517">
        <v>148.192878436336</v>
      </c>
      <c r="X21" s="1518">
        <v>74.567748764996495</v>
      </c>
      <c r="Y21" s="1518">
        <v>79.664755183061303</v>
      </c>
      <c r="Z21" s="1519">
        <v>-0.63867121630472901</v>
      </c>
      <c r="AA21" s="1520">
        <v>5.8448419071739197</v>
      </c>
      <c r="AB21" s="1513">
        <v>13.534734432919601</v>
      </c>
      <c r="AC21" s="1522">
        <v>3.2856264997574202E-3</v>
      </c>
      <c r="AD21" s="1519">
        <v>6.2590452984758405E-2</v>
      </c>
      <c r="AE21" s="1521">
        <v>9.5025059279965597E-4</v>
      </c>
      <c r="AF21" s="1513">
        <v>0.11943296826671999</v>
      </c>
      <c r="AG21" s="1513">
        <v>0.238869635358848</v>
      </c>
      <c r="AH21" s="1519">
        <v>-0.71813249871753204</v>
      </c>
      <c r="AI21" s="1519">
        <v>-0.77174341150905501</v>
      </c>
      <c r="AJ21" s="1519">
        <v>4.4817276170725097E-2</v>
      </c>
      <c r="AK21" s="1519">
        <v>2.48736562876852E-2</v>
      </c>
      <c r="AM21" s="939">
        <v>68.745382641037494</v>
      </c>
      <c r="AN21" s="518">
        <v>89.227739797785006</v>
      </c>
      <c r="AO21" s="382">
        <v>48.027596091683698</v>
      </c>
      <c r="AP21" s="940">
        <v>54.384189692053702</v>
      </c>
      <c r="AQ21" s="519">
        <v>49.322457751018398</v>
      </c>
      <c r="AR21" s="708">
        <v>46.144160950833403</v>
      </c>
      <c r="AS21" s="380">
        <v>55.208192566175697</v>
      </c>
      <c r="AT21" s="333">
        <v>46.850449128652301</v>
      </c>
    </row>
    <row r="22" spans="1:46" ht="14.45" x14ac:dyDescent="0.35">
      <c r="A22" s="1524" t="s">
        <v>161</v>
      </c>
      <c r="B22" s="1513" t="s">
        <v>162</v>
      </c>
      <c r="C22" s="1531" t="s">
        <v>1298</v>
      </c>
      <c r="D22" s="1513" t="s">
        <v>163</v>
      </c>
      <c r="E22" s="1513" t="s">
        <v>164</v>
      </c>
      <c r="F22" s="1513" t="s">
        <v>165</v>
      </c>
      <c r="G22" s="1513" t="s">
        <v>34</v>
      </c>
      <c r="I22" s="1527">
        <v>-8.2761121135772969E-2</v>
      </c>
      <c r="J22" s="1528">
        <v>-0.44824500377922422</v>
      </c>
      <c r="L22" s="1527">
        <v>-0.22027450030946391</v>
      </c>
      <c r="M22" s="1526">
        <v>-0.1341115719339217</v>
      </c>
      <c r="N22" s="1528">
        <v>-6.2722008535716592E-2</v>
      </c>
      <c r="P22" s="1527">
        <v>0.49886722590601751</v>
      </c>
      <c r="Q22" s="1526">
        <v>0.25723411989490519</v>
      </c>
      <c r="R22" s="1528">
        <v>0.19201285989317679</v>
      </c>
      <c r="W22" s="1517">
        <v>144.146875213031</v>
      </c>
      <c r="X22" s="1518">
        <v>43.957304163726199</v>
      </c>
      <c r="Y22" s="1518">
        <v>82.346713718570797</v>
      </c>
      <c r="Z22" s="1519">
        <v>0.68029993367249797</v>
      </c>
      <c r="AA22" s="1520">
        <v>4.0361936680947998</v>
      </c>
      <c r="AB22" s="1513">
        <v>11.7280069766437</v>
      </c>
      <c r="AC22" s="1522">
        <v>5.2121334153003599E-3</v>
      </c>
      <c r="AD22" s="1519">
        <v>7.6309951370546997E-2</v>
      </c>
      <c r="AE22" s="1522">
        <v>2.45711071892827E-3</v>
      </c>
      <c r="AF22" s="1513">
        <v>7.6578076984597801E-2</v>
      </c>
      <c r="AG22" s="1513">
        <v>0.238869635358848</v>
      </c>
      <c r="AH22" s="1519">
        <v>0.81892302485332602</v>
      </c>
      <c r="AI22" s="1519">
        <v>0.83082944997723196</v>
      </c>
      <c r="AJ22" s="1519">
        <v>1.2900446687891601E-2</v>
      </c>
      <c r="AK22" s="1519">
        <v>1.0619872244334401E-2</v>
      </c>
      <c r="AM22" s="611">
        <v>14.8320517341964</v>
      </c>
      <c r="AN22" s="161">
        <v>11.0651814524958</v>
      </c>
      <c r="AO22" s="124">
        <v>13.3017606822555</v>
      </c>
      <c r="AP22" s="446">
        <v>14.243478252680699</v>
      </c>
      <c r="AQ22" s="126">
        <v>15.067481126802701</v>
      </c>
      <c r="AR22" s="311">
        <v>23.189795171719801</v>
      </c>
      <c r="AS22" s="433">
        <v>19.305210193716</v>
      </c>
      <c r="AT22" s="910">
        <v>18.363492623290799</v>
      </c>
    </row>
    <row r="23" spans="1:46" ht="14.45" x14ac:dyDescent="0.35">
      <c r="A23" s="1524" t="s">
        <v>166</v>
      </c>
      <c r="B23" s="1513" t="s">
        <v>167</v>
      </c>
      <c r="C23" s="1531" t="s">
        <v>1298</v>
      </c>
      <c r="D23" s="1513" t="s">
        <v>168</v>
      </c>
      <c r="F23" s="1513" t="s">
        <v>169</v>
      </c>
      <c r="G23" s="1513" t="s">
        <v>34</v>
      </c>
      <c r="I23" s="1527">
        <v>0.47923203432595668</v>
      </c>
      <c r="J23" s="1528">
        <v>0.16362608261790321</v>
      </c>
      <c r="L23" s="1527">
        <v>-3.9596016895440338E-2</v>
      </c>
      <c r="M23" s="1526">
        <v>-0.13351786326241299</v>
      </c>
      <c r="N23" s="1528">
        <v>5.9943604219692907E-2</v>
      </c>
      <c r="P23" s="1527">
        <v>-0.17953230906167311</v>
      </c>
      <c r="Q23" s="1526">
        <v>-9.5212319278186852E-2</v>
      </c>
      <c r="R23" s="1528">
        <v>-0.25494321266583952</v>
      </c>
      <c r="W23" s="1517">
        <v>144.03205664435399</v>
      </c>
      <c r="X23" s="1518">
        <v>57.207127734650697</v>
      </c>
      <c r="Y23" s="1518">
        <v>52.483458314953701</v>
      </c>
      <c r="Z23" s="1519">
        <v>-0.52509175234692895</v>
      </c>
      <c r="AA23" s="1520">
        <v>4.7752280133462799</v>
      </c>
      <c r="AB23" s="1513">
        <v>11.184460112296</v>
      </c>
      <c r="AC23" s="1522">
        <v>6.0349568337945501E-3</v>
      </c>
      <c r="AD23" s="1519">
        <v>8.2015443705126201E-2</v>
      </c>
      <c r="AE23" s="1522">
        <v>4.3321384553080102E-3</v>
      </c>
      <c r="AF23" s="1513">
        <v>6.8525074091855501E-2</v>
      </c>
      <c r="AG23" s="1513">
        <v>0.238869635358848</v>
      </c>
      <c r="AH23" s="1519">
        <v>-0.86931828792122301</v>
      </c>
      <c r="AI23" s="1519">
        <v>-0.83402947690939</v>
      </c>
      <c r="AJ23" s="1522">
        <v>5.04681299000319E-3</v>
      </c>
      <c r="AK23" s="1519">
        <v>1.00541369952048E-2</v>
      </c>
      <c r="AM23" s="506">
        <v>38.139561602219402</v>
      </c>
      <c r="AN23" s="158">
        <v>30.252676949908601</v>
      </c>
      <c r="AO23" s="8">
        <v>26.014947882995401</v>
      </c>
      <c r="AP23" s="413">
        <v>24.249227438448202</v>
      </c>
      <c r="AQ23" s="8">
        <v>28.0160977201488</v>
      </c>
      <c r="AR23" s="455">
        <v>23.425224564326101</v>
      </c>
      <c r="AS23" s="956">
        <v>24.955515616267</v>
      </c>
      <c r="AT23" s="301">
        <v>22.1303629049915</v>
      </c>
    </row>
    <row r="24" spans="1:46" ht="14.45" x14ac:dyDescent="0.35">
      <c r="A24" s="1524" t="s">
        <v>170</v>
      </c>
      <c r="B24" s="1513" t="s">
        <v>171</v>
      </c>
      <c r="C24" s="1531" t="s">
        <v>1298</v>
      </c>
      <c r="D24" s="1513" t="s">
        <v>172</v>
      </c>
      <c r="E24" s="1513" t="s">
        <v>173</v>
      </c>
      <c r="F24" s="1513" t="s">
        <v>174</v>
      </c>
      <c r="G24" s="1513" t="s">
        <v>34</v>
      </c>
      <c r="I24" s="1527">
        <v>-0.12714312235813999</v>
      </c>
      <c r="J24" s="1528">
        <v>-0.28073028480241302</v>
      </c>
      <c r="L24" s="1527">
        <v>6.8612270611192377E-2</v>
      </c>
      <c r="M24" s="1526">
        <v>-0.15223471228247951</v>
      </c>
      <c r="N24" s="1528">
        <v>-0.1094840335892075</v>
      </c>
      <c r="P24" s="1527">
        <v>0.27630770604221883</v>
      </c>
      <c r="Q24" s="1526">
        <v>0.24370244076972089</v>
      </c>
      <c r="R24" s="1528">
        <v>8.0969735609107391E-2</v>
      </c>
      <c r="W24" s="1517">
        <v>141.130638507246</v>
      </c>
      <c r="X24" s="1518">
        <v>71.886026817219502</v>
      </c>
      <c r="Y24" s="1518">
        <v>80.7234230260256</v>
      </c>
      <c r="Z24" s="1519">
        <v>0.431033242582257</v>
      </c>
      <c r="AA24" s="1520">
        <v>5.6686705615495301</v>
      </c>
      <c r="AB24" s="1513">
        <v>10.7155878428515</v>
      </c>
      <c r="AC24" s="1522">
        <v>6.8700955016098497E-3</v>
      </c>
      <c r="AD24" s="1519">
        <v>8.6628923922413004E-2</v>
      </c>
      <c r="AE24" s="1522">
        <v>6.5068510059911504E-3</v>
      </c>
      <c r="AF24" s="1513">
        <v>6.2176524022116299E-2</v>
      </c>
      <c r="AG24" s="1513">
        <v>0.238869635358848</v>
      </c>
      <c r="AH24" s="1519">
        <v>0.88191710368819698</v>
      </c>
      <c r="AI24" s="1519">
        <v>0.86243585725111704</v>
      </c>
      <c r="AJ24" s="1522">
        <v>3.7603087966665101E-3</v>
      </c>
      <c r="AK24" s="1522">
        <v>5.8551335129626196E-3</v>
      </c>
      <c r="AM24" s="601">
        <v>45.791016861924</v>
      </c>
      <c r="AN24" s="825">
        <v>40.964714313495001</v>
      </c>
      <c r="AO24" s="975">
        <v>52.7361839438096</v>
      </c>
      <c r="AP24" s="514">
        <v>44.967013987801899</v>
      </c>
      <c r="AQ24" s="976">
        <v>46.379590343439702</v>
      </c>
      <c r="AR24" s="946">
        <v>61.2116420776361</v>
      </c>
      <c r="AS24" s="490">
        <v>59.799065721998403</v>
      </c>
      <c r="AT24" s="975">
        <v>53.207042729022199</v>
      </c>
    </row>
    <row r="25" spans="1:46" ht="14.45" x14ac:dyDescent="0.35">
      <c r="A25" s="1524" t="s">
        <v>175</v>
      </c>
      <c r="B25" s="1513" t="s">
        <v>176</v>
      </c>
      <c r="C25" s="1531" t="s">
        <v>1298</v>
      </c>
      <c r="D25" s="1513" t="s">
        <v>177</v>
      </c>
      <c r="E25" s="1513" t="s">
        <v>178</v>
      </c>
      <c r="F25" s="1513" t="s">
        <v>179</v>
      </c>
      <c r="G25" s="1513" t="s">
        <v>34</v>
      </c>
      <c r="I25" s="1527">
        <v>0.35787241941292419</v>
      </c>
      <c r="J25" s="1528">
        <v>0.31102718447219491</v>
      </c>
      <c r="L25" s="1527">
        <v>-6.3327688912610702E-2</v>
      </c>
      <c r="M25" s="1526">
        <v>-7.5724845133948213E-2</v>
      </c>
      <c r="N25" s="1528">
        <v>-0.13448947990537319</v>
      </c>
      <c r="P25" s="1527">
        <v>-0.26326749986703718</v>
      </c>
      <c r="Q25" s="1526">
        <v>-0.140988188690159</v>
      </c>
      <c r="R25" s="1528">
        <v>8.8980986240097554E-3</v>
      </c>
      <c r="W25" s="1517">
        <v>138.802512255876</v>
      </c>
      <c r="X25" s="1518">
        <v>86.626676076217393</v>
      </c>
      <c r="Y25" s="1518">
        <v>32.977503308336999</v>
      </c>
      <c r="Z25" s="1519">
        <v>-0.44245463367638899</v>
      </c>
      <c r="AA25" s="1520">
        <v>6.8387346648615797</v>
      </c>
      <c r="AB25" s="1513">
        <v>12.243156555898301</v>
      </c>
      <c r="AC25" s="1522">
        <v>4.5517912246186504E-3</v>
      </c>
      <c r="AD25" s="1519">
        <v>7.2455159330881397E-2</v>
      </c>
      <c r="AE25" s="1522">
        <v>2.9148066364182599E-3</v>
      </c>
      <c r="AF25" s="1513">
        <v>0.11943296826671999</v>
      </c>
      <c r="AG25" s="1513">
        <v>0.238869635358848</v>
      </c>
      <c r="AH25" s="1519">
        <v>-0.71813249871753204</v>
      </c>
      <c r="AI25" s="1519">
        <v>-0.82786202977611301</v>
      </c>
      <c r="AJ25" s="1519">
        <v>4.4817276170725097E-2</v>
      </c>
      <c r="AK25" s="1519">
        <v>1.1162139187953401E-2</v>
      </c>
      <c r="AM25" s="867">
        <v>145.377649934386</v>
      </c>
      <c r="AN25" s="868">
        <v>140.66906208226001</v>
      </c>
      <c r="AO25" s="986">
        <v>108.062091206288</v>
      </c>
      <c r="AP25" s="986">
        <v>107.120373635863</v>
      </c>
      <c r="AQ25" s="987">
        <v>102.764929872647</v>
      </c>
      <c r="AR25" s="988">
        <v>93.818612953607698</v>
      </c>
      <c r="AS25" s="987">
        <v>102.29407108743401</v>
      </c>
      <c r="AT25" s="696">
        <v>113.712396628839</v>
      </c>
    </row>
    <row r="26" spans="1:46" ht="14.45" x14ac:dyDescent="0.35">
      <c r="A26" s="1524" t="s">
        <v>184</v>
      </c>
      <c r="B26" s="1513" t="s">
        <v>185</v>
      </c>
      <c r="C26" s="1531" t="s">
        <v>1298</v>
      </c>
      <c r="D26" s="1513" t="s">
        <v>186</v>
      </c>
      <c r="E26" s="1513" t="s">
        <v>187</v>
      </c>
      <c r="F26" s="1513" t="s">
        <v>188</v>
      </c>
      <c r="G26" s="1513" t="s">
        <v>34</v>
      </c>
      <c r="I26" s="1527">
        <v>6.2091847925236858E-2</v>
      </c>
      <c r="J26" s="1528">
        <v>0.35590516731267591</v>
      </c>
      <c r="L26" s="1527">
        <v>7.0493799483715286E-2</v>
      </c>
      <c r="M26" s="1526">
        <v>0.2473093631447322</v>
      </c>
      <c r="N26" s="1528">
        <v>4.06907077961048E-2</v>
      </c>
      <c r="P26" s="1527">
        <v>-0.51626534904973909</v>
      </c>
      <c r="Q26" s="1526">
        <v>-0.19723698232259029</v>
      </c>
      <c r="R26" s="1528">
        <v>-6.2988554290136084E-2</v>
      </c>
      <c r="W26" s="1517">
        <v>134.174381451947</v>
      </c>
      <c r="X26" s="1518">
        <v>99.735356386732505</v>
      </c>
      <c r="Y26" s="1518">
        <v>40.061755624172903</v>
      </c>
      <c r="Z26" s="1519">
        <v>-0.48559879142446299</v>
      </c>
      <c r="AA26" s="1520">
        <v>11.1857676501611</v>
      </c>
      <c r="AB26" s="1513">
        <v>10.4924292902851</v>
      </c>
      <c r="AC26" s="1522">
        <v>7.3151070519265901E-3</v>
      </c>
      <c r="AD26" s="1519">
        <v>8.8688827316192306E-2</v>
      </c>
      <c r="AE26" s="1522">
        <v>4.2265740567712304E-3</v>
      </c>
      <c r="AF26" s="1513">
        <v>7.6578076984597801E-2</v>
      </c>
      <c r="AG26" s="1513">
        <v>0.238869635358848</v>
      </c>
      <c r="AH26" s="1519">
        <v>-0.81892302485332602</v>
      </c>
      <c r="AI26" s="1519">
        <v>-0.77256195081623402</v>
      </c>
      <c r="AJ26" s="1519">
        <v>1.2900446687891601E-2</v>
      </c>
      <c r="AK26" s="1519">
        <v>2.4623431019507199E-2</v>
      </c>
      <c r="AM26" s="398">
        <v>2396.3180726431501</v>
      </c>
      <c r="AN26" s="950">
        <v>2938.04110503023</v>
      </c>
      <c r="AO26" s="187">
        <v>2410.3261215032298</v>
      </c>
      <c r="AP26" s="494">
        <v>2724.8597900252298</v>
      </c>
      <c r="AQ26" s="609">
        <v>2361.0036637522098</v>
      </c>
      <c r="AR26" s="1005">
        <v>1604.2158812192799</v>
      </c>
      <c r="AS26" s="787">
        <v>2001.73841063501</v>
      </c>
      <c r="AT26" s="882">
        <v>2197.1448064982301</v>
      </c>
    </row>
    <row r="27" spans="1:46" ht="14.45" x14ac:dyDescent="0.35">
      <c r="A27" s="1524" t="s">
        <v>194</v>
      </c>
      <c r="B27" s="1513" t="s">
        <v>195</v>
      </c>
      <c r="C27" s="1531" t="s">
        <v>1298</v>
      </c>
      <c r="D27" s="1513" t="s">
        <v>196</v>
      </c>
      <c r="E27" s="1513" t="s">
        <v>197</v>
      </c>
      <c r="F27" s="1513" t="s">
        <v>198</v>
      </c>
      <c r="G27" s="1513" t="s">
        <v>34</v>
      </c>
      <c r="I27" s="1527">
        <v>0.5354809754714237</v>
      </c>
      <c r="J27" s="1528">
        <v>0.76042396387947209</v>
      </c>
      <c r="L27" s="1527">
        <v>-0.27043384808793158</v>
      </c>
      <c r="M27" s="1526">
        <v>-0.18969705815250421</v>
      </c>
      <c r="N27" s="1528">
        <v>-0.24982213025472719</v>
      </c>
      <c r="P27" s="1527">
        <v>-0.32328951357444369</v>
      </c>
      <c r="Q27" s="1526">
        <v>-0.2396256592622151</v>
      </c>
      <c r="R27" s="1528">
        <v>-2.3036730019074948E-2</v>
      </c>
      <c r="W27" s="1517">
        <v>133.52210014415701</v>
      </c>
      <c r="X27" s="1518">
        <v>47.468242766407897</v>
      </c>
      <c r="Y27" s="1518">
        <v>72.668725187472404</v>
      </c>
      <c r="Z27" s="1519">
        <v>-0.87162087250484399</v>
      </c>
      <c r="AA27" s="1520">
        <v>4.2296472050333502</v>
      </c>
      <c r="AB27" s="1513">
        <v>13.8256275027677</v>
      </c>
      <c r="AC27" s="1522">
        <v>3.06077546394774E-3</v>
      </c>
      <c r="AD27" s="1519">
        <v>6.1818553394735999E-2</v>
      </c>
      <c r="AE27" s="1521">
        <v>6.24893199489073E-4</v>
      </c>
      <c r="AF27" s="1513">
        <v>0.133468619474501</v>
      </c>
      <c r="AG27" s="1513">
        <v>0.238869635358848</v>
      </c>
      <c r="AH27" s="1519">
        <v>-0.56694670951384096</v>
      </c>
      <c r="AI27" s="1519">
        <v>-0.78429979464940403</v>
      </c>
      <c r="AJ27" s="1520">
        <v>0.142800439043407</v>
      </c>
      <c r="AK27" s="1519">
        <v>2.1205725832653999E-2</v>
      </c>
      <c r="AM27" s="588">
        <v>26.603521364511099</v>
      </c>
      <c r="AN27" s="1012">
        <v>31.429823912940101</v>
      </c>
      <c r="AO27" s="542">
        <v>14.3611929489839</v>
      </c>
      <c r="AP27" s="213">
        <v>15.302910519409</v>
      </c>
      <c r="AQ27" s="542">
        <v>14.5966223415902</v>
      </c>
      <c r="AR27" s="310">
        <v>13.7726194674681</v>
      </c>
      <c r="AS27" s="509">
        <v>14.7143370378933</v>
      </c>
      <c r="AT27" s="85">
        <v>17.421775052865701</v>
      </c>
    </row>
    <row r="28" spans="1:46" ht="14.45" x14ac:dyDescent="0.35">
      <c r="A28" s="1524" t="s">
        <v>199</v>
      </c>
      <c r="B28" s="1513" t="s">
        <v>200</v>
      </c>
      <c r="C28" s="1531" t="s">
        <v>1298</v>
      </c>
      <c r="D28" s="1513" t="s">
        <v>201</v>
      </c>
      <c r="F28" s="1513" t="s">
        <v>202</v>
      </c>
      <c r="G28" s="1513" t="s">
        <v>34</v>
      </c>
      <c r="I28" s="1527">
        <v>-0.59248763791277281</v>
      </c>
      <c r="J28" s="1528">
        <v>-0.34685455348457128</v>
      </c>
      <c r="L28" s="1527">
        <v>0.25188514154973207</v>
      </c>
      <c r="M28" s="1526">
        <v>6.3577465586881599E-2</v>
      </c>
      <c r="N28" s="1528">
        <v>7.0497041614628858E-2</v>
      </c>
      <c r="P28" s="1527">
        <v>0.25795978087994798</v>
      </c>
      <c r="Q28" s="1526">
        <v>0.2457848160341235</v>
      </c>
      <c r="R28" s="1528">
        <v>4.963794573203039E-2</v>
      </c>
      <c r="W28" s="1517">
        <v>132.29836980537101</v>
      </c>
      <c r="X28" s="1518">
        <v>69.636556104446001</v>
      </c>
      <c r="Y28" s="1518">
        <v>87.287163652404004</v>
      </c>
      <c r="Z28" s="1519">
        <v>0.63046984680116902</v>
      </c>
      <c r="AA28" s="1520">
        <v>5.5230061477239403</v>
      </c>
      <c r="AB28" s="1513">
        <v>12.3874669741051</v>
      </c>
      <c r="AC28" s="1522">
        <v>4.3848277201511904E-3</v>
      </c>
      <c r="AD28" s="1519">
        <v>7.0709706387926397E-2</v>
      </c>
      <c r="AE28" s="1522">
        <v>1.8095170198325801E-3</v>
      </c>
      <c r="AF28" s="1513">
        <v>0.133468619474501</v>
      </c>
      <c r="AG28" s="1513">
        <v>0.238869635358848</v>
      </c>
      <c r="AH28" s="1519">
        <v>0.642539604115686</v>
      </c>
      <c r="AI28" s="1519">
        <v>0.82450570335742601</v>
      </c>
      <c r="AJ28" s="1519">
        <v>8.57639995024745E-2</v>
      </c>
      <c r="AK28" s="1519">
        <v>1.1796217815955599E-2</v>
      </c>
      <c r="AM28" s="1021">
        <v>29.0755299868772</v>
      </c>
      <c r="AN28" s="152">
        <v>34.843550105731303</v>
      </c>
      <c r="AO28" s="780">
        <v>53.795616210537901</v>
      </c>
      <c r="AP28" s="659">
        <v>46.968163824955397</v>
      </c>
      <c r="AQ28" s="659">
        <v>47.203593217561703</v>
      </c>
      <c r="AR28" s="780">
        <v>54.0310456031442</v>
      </c>
      <c r="AS28" s="780">
        <v>53.560186817931601</v>
      </c>
      <c r="AT28" s="20">
        <v>46.497305039742798</v>
      </c>
    </row>
    <row r="29" spans="1:46" ht="14.45" x14ac:dyDescent="0.35">
      <c r="A29" s="1524" t="s">
        <v>203</v>
      </c>
      <c r="B29" s="1513" t="s">
        <v>204</v>
      </c>
      <c r="C29" s="1531" t="s">
        <v>1298</v>
      </c>
      <c r="D29" s="1513" t="s">
        <v>205</v>
      </c>
      <c r="E29" s="1513" t="s">
        <v>206</v>
      </c>
      <c r="F29" s="1513" t="s">
        <v>207</v>
      </c>
      <c r="G29" s="1513" t="s">
        <v>34</v>
      </c>
      <c r="I29" s="1527">
        <v>-0.41867033722147878</v>
      </c>
      <c r="J29" s="1528">
        <v>-0.15918232314779079</v>
      </c>
      <c r="L29" s="1527">
        <v>-0.16513182912821339</v>
      </c>
      <c r="M29" s="1526">
        <v>4.5295853810534199E-2</v>
      </c>
      <c r="N29" s="1528">
        <v>5.0439336201086177E-2</v>
      </c>
      <c r="P29" s="1527">
        <v>0.2379472231395687</v>
      </c>
      <c r="Q29" s="1526">
        <v>0.37954761853491709</v>
      </c>
      <c r="R29" s="1528">
        <v>2.975445781137533E-2</v>
      </c>
      <c r="W29" s="1517">
        <v>130.50545112577001</v>
      </c>
      <c r="X29" s="1518">
        <v>60.003528581510203</v>
      </c>
      <c r="Y29" s="1518">
        <v>60.379355977062197</v>
      </c>
      <c r="Z29" s="1519">
        <v>0.53822908708734396</v>
      </c>
      <c r="AA29" s="1520">
        <v>4.9350397161455</v>
      </c>
      <c r="AB29" s="1513">
        <v>10.9815668486794</v>
      </c>
      <c r="AC29" s="1522">
        <v>6.3807423080421899E-3</v>
      </c>
      <c r="AD29" s="1519">
        <v>8.3554828045890303E-2</v>
      </c>
      <c r="AE29" s="1522">
        <v>4.3610111045890403E-3</v>
      </c>
      <c r="AF29" s="1513">
        <v>0.151239759690496</v>
      </c>
      <c r="AG29" s="1513">
        <v>0.252534086883408</v>
      </c>
      <c r="AH29" s="1519">
        <v>0.73073131448450601</v>
      </c>
      <c r="AI29" s="1519">
        <v>0.83431053851223202</v>
      </c>
      <c r="AJ29" s="1519">
        <v>3.9482573918694003E-2</v>
      </c>
      <c r="AK29" s="1519">
        <v>1.0005383226325401E-2</v>
      </c>
      <c r="AM29" s="500">
        <v>21.894933512385201</v>
      </c>
      <c r="AN29" s="314">
        <v>26.603521364511099</v>
      </c>
      <c r="AO29" s="57">
        <v>26.4858066682079</v>
      </c>
      <c r="AP29" s="99">
        <v>30.958965127727499</v>
      </c>
      <c r="AQ29" s="99">
        <v>31.076679824030698</v>
      </c>
      <c r="AR29" s="453">
        <v>35.667552979853397</v>
      </c>
      <c r="AS29" s="342">
        <v>39.552137957857198</v>
      </c>
      <c r="AT29" s="99">
        <v>30.6058210388181</v>
      </c>
    </row>
    <row r="30" spans="1:46" ht="14.45" x14ac:dyDescent="0.35">
      <c r="A30" s="1524" t="s">
        <v>212</v>
      </c>
      <c r="B30" s="1513" t="s">
        <v>213</v>
      </c>
      <c r="C30" s="1531" t="s">
        <v>1298</v>
      </c>
      <c r="D30" s="1513" t="s">
        <v>214</v>
      </c>
      <c r="E30" s="1513" t="s">
        <v>215</v>
      </c>
      <c r="F30" s="1513" t="s">
        <v>216</v>
      </c>
      <c r="G30" s="1513" t="s">
        <v>34</v>
      </c>
      <c r="I30" s="1527">
        <v>-0.26027634416484557</v>
      </c>
      <c r="J30" s="1528">
        <v>-0.13973799182395871</v>
      </c>
      <c r="L30" s="1527">
        <v>-0.11246405438580651</v>
      </c>
      <c r="M30" s="1526">
        <v>-7.5126554671392259E-2</v>
      </c>
      <c r="N30" s="1528">
        <v>-3.3605826130734318E-2</v>
      </c>
      <c r="P30" s="1527">
        <v>0.43418697417168561</v>
      </c>
      <c r="Q30" s="1526">
        <v>7.4773951465757202E-2</v>
      </c>
      <c r="R30" s="1528">
        <v>0.11224984553929419</v>
      </c>
      <c r="W30" s="1517">
        <v>129.519655649643</v>
      </c>
      <c r="X30" s="1518">
        <v>61.6443189837685</v>
      </c>
      <c r="Y30" s="1518">
        <v>20.891045434494899</v>
      </c>
      <c r="Z30" s="1519">
        <v>0.45493497391753601</v>
      </c>
      <c r="AA30" s="1520">
        <v>5.0245013435218304</v>
      </c>
      <c r="AB30" s="1513">
        <v>8.8657896772159894</v>
      </c>
      <c r="AC30" s="1519">
        <v>1.1826327458284601E-2</v>
      </c>
      <c r="AD30" s="1520">
        <v>0.113999360601288</v>
      </c>
      <c r="AE30" s="1519">
        <v>1.1398302309424801E-2</v>
      </c>
      <c r="AF30" s="1513">
        <v>4.39369336234074E-2</v>
      </c>
      <c r="AG30" s="1513">
        <v>0.238869635358848</v>
      </c>
      <c r="AH30" s="1519">
        <v>0.94491118252306805</v>
      </c>
      <c r="AI30" s="1519">
        <v>0.79017537286737904</v>
      </c>
      <c r="AJ30" s="1521">
        <v>4.00877544554109E-4</v>
      </c>
      <c r="AK30" s="1519">
        <v>1.9612706165817499E-2</v>
      </c>
      <c r="AM30" s="193">
        <v>26.3680919719048</v>
      </c>
      <c r="AN30" s="194">
        <v>28.840100594270901</v>
      </c>
      <c r="AO30" s="194">
        <v>29.428674075786599</v>
      </c>
      <c r="AP30" s="278">
        <v>30.252676949908601</v>
      </c>
      <c r="AQ30" s="691">
        <v>31.194394520333798</v>
      </c>
      <c r="AR30" s="195">
        <v>43.907581721073598</v>
      </c>
      <c r="AS30" s="97">
        <v>33.784117839003002</v>
      </c>
      <c r="AT30" s="1032">
        <v>34.7258354094282</v>
      </c>
    </row>
    <row r="31" spans="1:46" ht="14.45" x14ac:dyDescent="0.35">
      <c r="A31" s="1524" t="s">
        <v>217</v>
      </c>
      <c r="B31" s="1513" t="s">
        <v>218</v>
      </c>
      <c r="C31" s="1531" t="s">
        <v>1298</v>
      </c>
      <c r="D31" s="1513" t="s">
        <v>219</v>
      </c>
      <c r="F31" s="1513" t="s">
        <v>220</v>
      </c>
      <c r="G31" s="1513" t="s">
        <v>34</v>
      </c>
      <c r="I31" s="1527">
        <v>0.19402037949661341</v>
      </c>
      <c r="J31" s="1528">
        <v>0.32132163902953548</v>
      </c>
      <c r="L31" s="1527">
        <v>-6.6263605752383353E-2</v>
      </c>
      <c r="M31" s="1526">
        <v>-6.020123463547189E-2</v>
      </c>
      <c r="N31" s="1528">
        <v>-7.7298788247902012E-2</v>
      </c>
      <c r="P31" s="1527">
        <v>-0.1715554563576297</v>
      </c>
      <c r="Q31" s="1526">
        <v>-2.0423666821884741E-2</v>
      </c>
      <c r="R31" s="1528">
        <v>-0.1195992667108776</v>
      </c>
      <c r="W31" s="1517">
        <v>129.37092039352299</v>
      </c>
      <c r="X31" s="1518">
        <v>98.015172900493994</v>
      </c>
      <c r="Y31" s="1518">
        <v>27.234230260255799</v>
      </c>
      <c r="Z31" s="1519">
        <v>-0.34137349446092202</v>
      </c>
      <c r="AA31" s="1520">
        <v>9.2684069975413195</v>
      </c>
      <c r="AB31" s="1513">
        <v>10.9809610065554</v>
      </c>
      <c r="AC31" s="1522">
        <v>6.3818092852361598E-3</v>
      </c>
      <c r="AD31" s="1519">
        <v>8.3554828045890303E-2</v>
      </c>
      <c r="AE31" s="1522">
        <v>6.6675463869970098E-3</v>
      </c>
      <c r="AF31" s="1513">
        <v>0.11943296826671999</v>
      </c>
      <c r="AG31" s="1513">
        <v>0.238869635358848</v>
      </c>
      <c r="AH31" s="1519">
        <v>-0.71813249871753204</v>
      </c>
      <c r="AI31" s="1519">
        <v>-0.833710755318401</v>
      </c>
      <c r="AJ31" s="1519">
        <v>4.4817276170725097E-2</v>
      </c>
      <c r="AK31" s="1519">
        <v>1.0109605379124E-2</v>
      </c>
      <c r="AM31" s="356">
        <v>701.10873118153995</v>
      </c>
      <c r="AN31" s="362">
        <v>765.96952884457403</v>
      </c>
      <c r="AO31" s="882">
        <v>585.04204062663803</v>
      </c>
      <c r="AP31" s="235">
        <v>587.51404924900396</v>
      </c>
      <c r="AQ31" s="882">
        <v>580.56888216711798</v>
      </c>
      <c r="AR31" s="774">
        <v>543.724182224233</v>
      </c>
      <c r="AS31" s="206">
        <v>603.99410673144405</v>
      </c>
      <c r="AT31" s="53">
        <v>563.73568059576803</v>
      </c>
    </row>
    <row r="32" spans="1:46" ht="14.45" x14ac:dyDescent="0.35">
      <c r="A32" s="1524" t="s">
        <v>221</v>
      </c>
      <c r="B32" s="1513" t="s">
        <v>222</v>
      </c>
      <c r="C32" s="1531" t="s">
        <v>1298</v>
      </c>
      <c r="D32" s="1513" t="s">
        <v>223</v>
      </c>
      <c r="E32" s="1513" t="s">
        <v>224</v>
      </c>
      <c r="F32" s="1513" t="s">
        <v>225</v>
      </c>
      <c r="G32" s="1513" t="s">
        <v>34</v>
      </c>
      <c r="I32" s="1527">
        <v>-0.1192357022036226</v>
      </c>
      <c r="J32" s="1528">
        <v>-0.20820235374549931</v>
      </c>
      <c r="L32" s="1527">
        <v>5.5396695693516983E-2</v>
      </c>
      <c r="M32" s="1526">
        <v>-6.5783459425600155E-2</v>
      </c>
      <c r="N32" s="1528">
        <v>1.343820741135349E-2</v>
      </c>
      <c r="P32" s="1527">
        <v>0.1703679767895562</v>
      </c>
      <c r="Q32" s="1526">
        <v>9.7995496832761333E-2</v>
      </c>
      <c r="R32" s="1528">
        <v>5.6023138647534478E-2</v>
      </c>
      <c r="W32" s="1517">
        <v>126.210225004772</v>
      </c>
      <c r="X32" s="1518">
        <v>97.679957657021902</v>
      </c>
      <c r="Y32" s="1518">
        <v>13.409792677547401</v>
      </c>
      <c r="Z32" s="1519">
        <v>0.26844630349284698</v>
      </c>
      <c r="AA32" s="1520">
        <v>9.0266601828695006</v>
      </c>
      <c r="AB32" s="1513">
        <v>8.5068870460121797</v>
      </c>
      <c r="AC32" s="1519">
        <v>1.3226674882738499E-2</v>
      </c>
      <c r="AD32" s="1520">
        <v>0.120335141629794</v>
      </c>
      <c r="AE32" s="1519">
        <v>2.24145894531168E-2</v>
      </c>
      <c r="AF32" s="1513">
        <v>4.39369336234074E-2</v>
      </c>
      <c r="AG32" s="1513">
        <v>0.238869635358848</v>
      </c>
      <c r="AH32" s="1519">
        <v>0.94491118252306805</v>
      </c>
      <c r="AI32" s="1519">
        <v>0.90199565842807905</v>
      </c>
      <c r="AJ32" s="1521">
        <v>4.00877544554109E-4</v>
      </c>
      <c r="AK32" s="1522">
        <v>2.1837085122510002E-3</v>
      </c>
      <c r="AM32" s="53">
        <v>478.27481107968401</v>
      </c>
      <c r="AN32" s="55">
        <v>449.55242518171599</v>
      </c>
      <c r="AO32" s="398">
        <v>540.07502663883599</v>
      </c>
      <c r="AP32" s="882">
        <v>496.40287431036802</v>
      </c>
      <c r="AQ32" s="236">
        <v>524.53668672681999</v>
      </c>
      <c r="AR32" s="54">
        <v>585.04204062663803</v>
      </c>
      <c r="AS32" s="234">
        <v>556.31965472867</v>
      </c>
      <c r="AT32" s="398">
        <v>540.31045603144196</v>
      </c>
    </row>
    <row r="33" spans="1:46" ht="14.45" x14ac:dyDescent="0.35">
      <c r="A33" s="1524" t="s">
        <v>226</v>
      </c>
      <c r="B33" s="1513" t="s">
        <v>227</v>
      </c>
      <c r="C33" s="1531" t="s">
        <v>1298</v>
      </c>
      <c r="D33" s="1513" t="s">
        <v>228</v>
      </c>
      <c r="E33" s="1513" t="s">
        <v>229</v>
      </c>
      <c r="F33" s="1513" t="s">
        <v>230</v>
      </c>
      <c r="G33" s="1513" t="s">
        <v>34</v>
      </c>
      <c r="I33" s="1527">
        <v>-0.38939832611864178</v>
      </c>
      <c r="J33" s="1528">
        <v>-0.13563444859019361</v>
      </c>
      <c r="L33" s="1527">
        <v>8.3435291937395711E-2</v>
      </c>
      <c r="M33" s="1526">
        <v>5.3131840931687553E-2</v>
      </c>
      <c r="N33" s="1528">
        <v>-6.376662151197024E-2</v>
      </c>
      <c r="P33" s="1527">
        <v>0.25595308290091789</v>
      </c>
      <c r="Q33" s="1526">
        <v>0.12287448071814359</v>
      </c>
      <c r="R33" s="1528">
        <v>7.3404699732660478E-2</v>
      </c>
      <c r="W33" s="1517">
        <v>126.155438154718</v>
      </c>
      <c r="X33" s="1518">
        <v>70.095271700776294</v>
      </c>
      <c r="Y33" s="1518">
        <v>61.870313189236903</v>
      </c>
      <c r="Z33" s="1519">
        <v>0.414258097481496</v>
      </c>
      <c r="AA33" s="1520">
        <v>5.5459065498340196</v>
      </c>
      <c r="AB33" s="1513">
        <v>9.0851529724791895</v>
      </c>
      <c r="AC33" s="1519">
        <v>1.10567736772938E-2</v>
      </c>
      <c r="AD33" s="1520">
        <v>0.109180824395298</v>
      </c>
      <c r="AE33" s="1519">
        <v>1.17877248617903E-2</v>
      </c>
      <c r="AF33" s="1513">
        <v>6.8525074091855501E-2</v>
      </c>
      <c r="AG33" s="1513">
        <v>0.238869635358848</v>
      </c>
      <c r="AH33" s="1519">
        <v>0.86931828792122301</v>
      </c>
      <c r="AI33" s="1519">
        <v>0.85947165153384497</v>
      </c>
      <c r="AJ33" s="1522">
        <v>5.04681299000319E-3</v>
      </c>
      <c r="AK33" s="1522">
        <v>6.2272774362096802E-3</v>
      </c>
      <c r="AM33" s="244">
        <v>34.7258354094282</v>
      </c>
      <c r="AN33" s="326">
        <v>41.788717187617003</v>
      </c>
      <c r="AO33" s="222">
        <v>48.969313662108902</v>
      </c>
      <c r="AP33" s="1048">
        <v>47.909881395380602</v>
      </c>
      <c r="AQ33" s="21">
        <v>44.025296417376801</v>
      </c>
      <c r="AR33" s="389">
        <v>55.443621958782003</v>
      </c>
      <c r="AS33" s="390">
        <v>50.381890017746699</v>
      </c>
      <c r="AT33" s="222">
        <v>48.6161695731995</v>
      </c>
    </row>
    <row r="34" spans="1:46" ht="14.45" x14ac:dyDescent="0.35">
      <c r="A34" s="1524" t="s">
        <v>236</v>
      </c>
      <c r="B34" s="1513" t="s">
        <v>237</v>
      </c>
      <c r="C34" s="1531" t="s">
        <v>1298</v>
      </c>
      <c r="D34" s="1513" t="s">
        <v>238</v>
      </c>
      <c r="F34" s="1513" t="s">
        <v>239</v>
      </c>
      <c r="G34" s="1513" t="s">
        <v>34</v>
      </c>
      <c r="I34" s="1527">
        <v>-0.68186906191694074</v>
      </c>
      <c r="J34" s="1528">
        <v>-0.41774068266059211</v>
      </c>
      <c r="L34" s="1527">
        <v>0.11067873703335129</v>
      </c>
      <c r="M34" s="1526">
        <v>0.23471270426180221</v>
      </c>
      <c r="N34" s="1528">
        <v>0.2190120268720776</v>
      </c>
      <c r="P34" s="1527">
        <v>0.32711759761726589</v>
      </c>
      <c r="Q34" s="1526">
        <v>0.178094135281259</v>
      </c>
      <c r="R34" s="1528">
        <v>2.9994543511778059E-2</v>
      </c>
      <c r="W34" s="1517">
        <v>122.57450003763999</v>
      </c>
      <c r="X34" s="1518">
        <v>91.249117854622398</v>
      </c>
      <c r="Y34" s="1518">
        <v>5.0198500220555804</v>
      </c>
      <c r="Z34" s="1519">
        <v>0.66840865133911898</v>
      </c>
      <c r="AA34" s="1520">
        <v>7.3986918625276497</v>
      </c>
      <c r="AB34" s="1513">
        <v>12.128022475172701</v>
      </c>
      <c r="AC34" s="1522">
        <v>4.6903869828088798E-3</v>
      </c>
      <c r="AD34" s="1519">
        <v>7.2805051724053396E-2</v>
      </c>
      <c r="AE34" s="1522">
        <v>1.39810133562753E-3</v>
      </c>
      <c r="AF34" s="1513">
        <v>0.133468619474501</v>
      </c>
      <c r="AG34" s="1513">
        <v>0.238869635358848</v>
      </c>
      <c r="AH34" s="1519">
        <v>0.56694670951384096</v>
      </c>
      <c r="AI34" s="1519">
        <v>0.77655695461051899</v>
      </c>
      <c r="AJ34" s="1520">
        <v>0.142800439043407</v>
      </c>
      <c r="AK34" s="1519">
        <v>2.3424568426429201E-2</v>
      </c>
      <c r="AM34" s="1069">
        <v>101.70549760591901</v>
      </c>
      <c r="AN34" s="1070">
        <v>122.540998851575</v>
      </c>
      <c r="AO34" s="1071">
        <v>177.631476721448</v>
      </c>
      <c r="AP34" s="1072">
        <v>193.75839011497899</v>
      </c>
      <c r="AQ34" s="1073">
        <v>191.63952558152201</v>
      </c>
      <c r="AR34" s="1074">
        <v>206.707006708325</v>
      </c>
      <c r="AS34" s="1075">
        <v>186.22464955157801</v>
      </c>
      <c r="AT34" s="1076">
        <v>167.86115692828699</v>
      </c>
    </row>
    <row r="35" spans="1:46" ht="14.45" x14ac:dyDescent="0.35">
      <c r="A35" s="1524" t="s">
        <v>244</v>
      </c>
      <c r="B35" s="1513" t="s">
        <v>245</v>
      </c>
      <c r="C35" s="1531" t="s">
        <v>1298</v>
      </c>
      <c r="D35" s="1513" t="s">
        <v>246</v>
      </c>
      <c r="E35" s="1513" t="s">
        <v>247</v>
      </c>
      <c r="F35" s="1513" t="s">
        <v>248</v>
      </c>
      <c r="G35" s="1513" t="s">
        <v>34</v>
      </c>
      <c r="I35" s="1527">
        <v>0.13937075342676791</v>
      </c>
      <c r="J35" s="1528">
        <v>0.19853545952973531</v>
      </c>
      <c r="L35" s="1527">
        <v>9.1615416024164481E-2</v>
      </c>
      <c r="M35" s="1526">
        <v>0.18559583702435689</v>
      </c>
      <c r="N35" s="1528">
        <v>7.7675567256815153E-2</v>
      </c>
      <c r="P35" s="1527">
        <v>-0.2425197451761448</v>
      </c>
      <c r="Q35" s="1526">
        <v>-0.22513664404284731</v>
      </c>
      <c r="R35" s="1528">
        <v>-0.22513664404284731</v>
      </c>
      <c r="W35" s="1517">
        <v>122.057846532873</v>
      </c>
      <c r="X35" s="1518">
        <v>50.7939308398024</v>
      </c>
      <c r="Y35" s="1518">
        <v>70.189677988531102</v>
      </c>
      <c r="Z35" s="1519">
        <v>-0.46283481842979901</v>
      </c>
      <c r="AA35" s="1520">
        <v>4.4191772272067196</v>
      </c>
      <c r="AB35" s="1513">
        <v>8.4803481824275408</v>
      </c>
      <c r="AC35" s="1519">
        <v>1.3337807554818001E-2</v>
      </c>
      <c r="AD35" s="1520">
        <v>0.120828604782522</v>
      </c>
      <c r="AE35" s="1519">
        <v>1.49645826030348E-2</v>
      </c>
      <c r="AF35" s="1513">
        <v>6.0130085024540397E-2</v>
      </c>
      <c r="AG35" s="1513">
        <v>0.238869635358848</v>
      </c>
      <c r="AH35" s="1519">
        <v>-0.88721395073426901</v>
      </c>
      <c r="AI35" s="1519">
        <v>-0.90308670926230905</v>
      </c>
      <c r="AJ35" s="1522">
        <v>3.29023066159896E-3</v>
      </c>
      <c r="AK35" s="1522">
        <v>2.1133753292112301E-3</v>
      </c>
      <c r="AM35" s="803">
        <v>23.307509868023001</v>
      </c>
      <c r="AN35" s="804">
        <v>24.366942134751302</v>
      </c>
      <c r="AO35" s="42">
        <v>22.483506993900999</v>
      </c>
      <c r="AP35" s="803">
        <v>24.131512742144999</v>
      </c>
      <c r="AQ35" s="42">
        <v>22.2480776012947</v>
      </c>
      <c r="AR35" s="1051">
        <v>17.421775052865701</v>
      </c>
      <c r="AS35" s="1051">
        <v>17.657204445472001</v>
      </c>
      <c r="AT35" s="1051">
        <v>17.657204445472001</v>
      </c>
    </row>
    <row r="36" spans="1:46" ht="14.45" x14ac:dyDescent="0.35">
      <c r="A36" s="1524" t="s">
        <v>249</v>
      </c>
      <c r="B36" s="1513" t="s">
        <v>250</v>
      </c>
      <c r="C36" s="1531" t="s">
        <v>1298</v>
      </c>
      <c r="D36" s="1513" t="s">
        <v>251</v>
      </c>
      <c r="E36" s="1513" t="s">
        <v>252</v>
      </c>
      <c r="F36" s="1513" t="s">
        <v>253</v>
      </c>
      <c r="G36" s="1513" t="s">
        <v>34</v>
      </c>
      <c r="I36" s="1527">
        <v>0.41961254721847041</v>
      </c>
      <c r="J36" s="1528">
        <v>0.28210148709520871</v>
      </c>
      <c r="L36" s="1527">
        <v>0.1764850028937954</v>
      </c>
      <c r="M36" s="1526">
        <v>0.14882693359752339</v>
      </c>
      <c r="N36" s="1528">
        <v>-0.2325072148819434</v>
      </c>
      <c r="P36" s="1527">
        <v>-0.46913460227657328</v>
      </c>
      <c r="Q36" s="1526">
        <v>-0.42690234168111191</v>
      </c>
      <c r="R36" s="1528">
        <v>0.1015181880346309</v>
      </c>
      <c r="W36" s="1517">
        <v>119.99464171847301</v>
      </c>
      <c r="X36" s="1518">
        <v>41.699011997177102</v>
      </c>
      <c r="Y36" s="1518">
        <v>77.071018967798807</v>
      </c>
      <c r="Z36" s="1519">
        <v>-0.670475410110001</v>
      </c>
      <c r="AA36" s="1520">
        <v>3.9133656732871298</v>
      </c>
      <c r="AB36" s="1513">
        <v>8.3876330270192803</v>
      </c>
      <c r="AC36" s="1519">
        <v>1.37348331113454E-2</v>
      </c>
      <c r="AD36" s="1520">
        <v>0.12211613188251801</v>
      </c>
      <c r="AE36" s="1522">
        <v>8.1863588787750192E-3</v>
      </c>
      <c r="AF36" s="1513">
        <v>6.8525074091855501E-2</v>
      </c>
      <c r="AG36" s="1513">
        <v>0.238869635358848</v>
      </c>
      <c r="AH36" s="1519">
        <v>-0.86931828792122301</v>
      </c>
      <c r="AI36" s="1519">
        <v>-0.788090035049275</v>
      </c>
      <c r="AJ36" s="1522">
        <v>5.04681299000319E-3</v>
      </c>
      <c r="AK36" s="1519">
        <v>2.0169229243606802E-2</v>
      </c>
      <c r="AM36" s="114">
        <v>20.011498371534898</v>
      </c>
      <c r="AN36" s="433">
        <v>18.0103485343814</v>
      </c>
      <c r="AO36" s="633">
        <v>16.5977721787436</v>
      </c>
      <c r="AP36" s="633">
        <v>16.244628089834201</v>
      </c>
      <c r="AQ36" s="124">
        <v>12.0068990229209</v>
      </c>
      <c r="AR36" s="218">
        <v>9.8880344894642995</v>
      </c>
      <c r="AS36" s="246">
        <v>10.241178578373701</v>
      </c>
      <c r="AT36" s="216">
        <v>15.656054608318501</v>
      </c>
    </row>
    <row r="37" spans="1:46" ht="14.45" x14ac:dyDescent="0.35">
      <c r="A37" s="1524" t="s">
        <v>254</v>
      </c>
      <c r="B37" s="1513" t="s">
        <v>255</v>
      </c>
      <c r="C37" s="1531" t="s">
        <v>1298</v>
      </c>
      <c r="D37" s="1513" t="s">
        <v>256</v>
      </c>
      <c r="E37" s="1513" t="s">
        <v>257</v>
      </c>
      <c r="F37" s="1513" t="s">
        <v>258</v>
      </c>
      <c r="G37" s="1513" t="s">
        <v>34</v>
      </c>
      <c r="I37" s="1527">
        <v>0.55121134317574794</v>
      </c>
      <c r="J37" s="1528">
        <v>0.67363767679944253</v>
      </c>
      <c r="L37" s="1527">
        <v>-0.15593116053028661</v>
      </c>
      <c r="M37" s="1526">
        <v>-0.13865215840786649</v>
      </c>
      <c r="N37" s="1528">
        <v>-0.43295648014631732</v>
      </c>
      <c r="P37" s="1527">
        <v>-0.25485221163766369</v>
      </c>
      <c r="Q37" s="1526">
        <v>-1.526286691166566E-2</v>
      </c>
      <c r="R37" s="1528">
        <v>-0.22719414234139171</v>
      </c>
      <c r="W37" s="1517">
        <v>118.715825175818</v>
      </c>
      <c r="X37" s="1518">
        <v>50.070571630204697</v>
      </c>
      <c r="Y37" s="1518">
        <v>84.075871195412404</v>
      </c>
      <c r="Z37" s="1519">
        <v>-0.78983444958410698</v>
      </c>
      <c r="AA37" s="1520">
        <v>4.3779114236210699</v>
      </c>
      <c r="AB37" s="1513">
        <v>11.5438878239862</v>
      </c>
      <c r="AC37" s="1522">
        <v>5.4751084636218E-3</v>
      </c>
      <c r="AD37" s="1519">
        <v>7.8465018386367602E-2</v>
      </c>
      <c r="AE37" s="1522">
        <v>1.73082132806794E-3</v>
      </c>
      <c r="AF37" s="1513">
        <v>0.133468619474501</v>
      </c>
      <c r="AG37" s="1513">
        <v>0.238869635358848</v>
      </c>
      <c r="AH37" s="1519">
        <v>-0.56694670951384096</v>
      </c>
      <c r="AI37" s="1519">
        <v>-0.76917631954360499</v>
      </c>
      <c r="AJ37" s="1520">
        <v>0.142800439043407</v>
      </c>
      <c r="AK37" s="1519">
        <v>2.5668596361037299E-2</v>
      </c>
      <c r="AM37" s="575">
        <v>29.899532860999201</v>
      </c>
      <c r="AN37" s="641">
        <v>32.724685572274701</v>
      </c>
      <c r="AO37" s="81">
        <v>17.539489749168801</v>
      </c>
      <c r="AP37" s="81">
        <v>17.774919141775101</v>
      </c>
      <c r="AQ37" s="83">
        <v>14.125763556377599</v>
      </c>
      <c r="AR37" s="44">
        <v>16.244628089834201</v>
      </c>
      <c r="AS37" s="80">
        <v>19.5406395863223</v>
      </c>
      <c r="AT37" s="82">
        <v>16.5977721787436</v>
      </c>
    </row>
    <row r="38" spans="1:46" ht="14.45" x14ac:dyDescent="0.35">
      <c r="A38" s="1524" t="s">
        <v>259</v>
      </c>
      <c r="B38" s="1513" t="s">
        <v>260</v>
      </c>
      <c r="C38" s="1531" t="s">
        <v>1298</v>
      </c>
      <c r="D38" s="1513" t="s">
        <v>261</v>
      </c>
      <c r="E38" s="1513" t="s">
        <v>262</v>
      </c>
      <c r="F38" s="1513" t="s">
        <v>263</v>
      </c>
      <c r="G38" s="1513" t="s">
        <v>34</v>
      </c>
      <c r="I38" s="1527">
        <v>-0.42024362707246332</v>
      </c>
      <c r="J38" s="1528">
        <v>8.6151582784475128E-3</v>
      </c>
      <c r="L38" s="1527">
        <v>-7.6276450745372509E-2</v>
      </c>
      <c r="M38" s="1526">
        <v>-0.19784260207824869</v>
      </c>
      <c r="N38" s="1528">
        <v>-0.28497840761590992</v>
      </c>
      <c r="P38" s="1527">
        <v>0.55804424911500394</v>
      </c>
      <c r="Q38" s="1526">
        <v>0.2981299097547836</v>
      </c>
      <c r="R38" s="1528">
        <v>0.1145517703637589</v>
      </c>
      <c r="W38" s="1517">
        <v>118.071716498781</v>
      </c>
      <c r="X38" s="1518">
        <v>64.043754410726905</v>
      </c>
      <c r="Y38" s="1518">
        <v>48.319364799294199</v>
      </c>
      <c r="Z38" s="1519">
        <v>0.59629343148407199</v>
      </c>
      <c r="AA38" s="1520">
        <v>5.1666222530682804</v>
      </c>
      <c r="AB38" s="1513">
        <v>9.1380516141330599</v>
      </c>
      <c r="AC38" s="1519">
        <v>1.0880158897189201E-2</v>
      </c>
      <c r="AD38" s="1520">
        <v>0.107812483617602</v>
      </c>
      <c r="AE38" s="1522">
        <v>6.1085743127259496E-3</v>
      </c>
      <c r="AF38" s="1513">
        <v>8.20849986238988E-2</v>
      </c>
      <c r="AG38" s="1513">
        <v>0.238869635358848</v>
      </c>
      <c r="AH38" s="1519">
        <v>0.75592894601845395</v>
      </c>
      <c r="AI38" s="1519">
        <v>0.72822087736774699</v>
      </c>
      <c r="AJ38" s="1519">
        <v>3.0019745287544398E-2</v>
      </c>
      <c r="AK38" s="1519">
        <v>4.0512941729049699E-2</v>
      </c>
      <c r="AM38" s="1106">
        <v>25.544089097782798</v>
      </c>
      <c r="AN38" s="276">
        <v>35.078979498337603</v>
      </c>
      <c r="AO38" s="72">
        <v>32.960114964881001</v>
      </c>
      <c r="AP38" s="758">
        <v>30.134962253605501</v>
      </c>
      <c r="AQ38" s="71">
        <v>28.251527112755099</v>
      </c>
      <c r="AR38" s="1107">
        <v>52.265325158597001</v>
      </c>
      <c r="AS38" s="1108">
        <v>43.319008239557903</v>
      </c>
      <c r="AT38" s="1109">
        <v>37.904132209613202</v>
      </c>
    </row>
    <row r="39" spans="1:46" ht="14.45" x14ac:dyDescent="0.35">
      <c r="A39" s="1524" t="s">
        <v>264</v>
      </c>
      <c r="B39" s="1513" t="s">
        <v>265</v>
      </c>
      <c r="C39" s="1531" t="s">
        <v>1298</v>
      </c>
      <c r="D39" s="1513" t="s">
        <v>266</v>
      </c>
      <c r="E39" s="1513" t="s">
        <v>267</v>
      </c>
      <c r="F39" s="1513" t="s">
        <v>268</v>
      </c>
      <c r="G39" s="1513" t="s">
        <v>34</v>
      </c>
      <c r="I39" s="1527">
        <v>0.25718380878258079</v>
      </c>
      <c r="J39" s="1528">
        <v>1.1163702947625249</v>
      </c>
      <c r="L39" s="1527">
        <v>-0.68805535718725053</v>
      </c>
      <c r="M39" s="1526">
        <v>8.2281221690292251E-4</v>
      </c>
      <c r="N39" s="1528">
        <v>-6.7570497512885574E-2</v>
      </c>
      <c r="P39" s="1527">
        <v>-0.1102189398539362</v>
      </c>
      <c r="Q39" s="1526">
        <v>-0.24629442824415859</v>
      </c>
      <c r="R39" s="1528">
        <v>-0.26223769296377858</v>
      </c>
      <c r="W39" s="1517">
        <v>117.582436025894</v>
      </c>
      <c r="X39" s="1518">
        <v>34.932956951305599</v>
      </c>
      <c r="Y39" s="1518">
        <v>81.896779885311005</v>
      </c>
      <c r="Z39" s="1519">
        <v>-1.05410881813165</v>
      </c>
      <c r="AA39" s="1520">
        <v>3.5608240997420499</v>
      </c>
      <c r="AB39" s="1513">
        <v>9.4543499198252903</v>
      </c>
      <c r="AC39" s="1522">
        <v>9.8910847586753895E-3</v>
      </c>
      <c r="AD39" s="1520">
        <v>0.103114305761661</v>
      </c>
      <c r="AE39" s="1522">
        <v>3.4136777106688302E-3</v>
      </c>
      <c r="AF39" s="1513">
        <v>0.11943296826671999</v>
      </c>
      <c r="AG39" s="1513">
        <v>0.238869635358848</v>
      </c>
      <c r="AH39" s="1519">
        <v>-0.71813249871753204</v>
      </c>
      <c r="AI39" s="1519">
        <v>-0.66076578341181502</v>
      </c>
      <c r="AJ39" s="1519">
        <v>4.4817276170725097E-2</v>
      </c>
      <c r="AK39" s="1519">
        <v>7.4450963114692098E-2</v>
      </c>
      <c r="AM39" s="737">
        <v>13.1840459859524</v>
      </c>
      <c r="AN39" s="1112">
        <v>25.544089097782798</v>
      </c>
      <c r="AO39" s="346">
        <v>5.8857348151573197</v>
      </c>
      <c r="AP39" s="210">
        <v>10.712037363586299</v>
      </c>
      <c r="AQ39" s="549">
        <v>10.123463882070601</v>
      </c>
      <c r="AR39" s="112">
        <v>9.7703197931611498</v>
      </c>
      <c r="AS39" s="204">
        <v>8.71088752643284</v>
      </c>
      <c r="AT39" s="665">
        <v>8.5931728301296904</v>
      </c>
    </row>
    <row r="40" spans="1:46" ht="14.45" x14ac:dyDescent="0.35">
      <c r="A40" s="1524" t="s">
        <v>274</v>
      </c>
      <c r="B40" s="1513" t="s">
        <v>275</v>
      </c>
      <c r="C40" s="1531" t="s">
        <v>1298</v>
      </c>
      <c r="D40" s="1513" t="s">
        <v>276</v>
      </c>
      <c r="E40" s="1513" t="s">
        <v>277</v>
      </c>
      <c r="F40" s="1513" t="s">
        <v>278</v>
      </c>
      <c r="G40" s="1513" t="s">
        <v>34</v>
      </c>
      <c r="I40" s="1527">
        <v>0.39359477780364399</v>
      </c>
      <c r="J40" s="1528">
        <v>0.3540628867144438</v>
      </c>
      <c r="L40" s="1527">
        <v>-0.2716124406869867</v>
      </c>
      <c r="M40" s="1526">
        <v>0.1227146455505143</v>
      </c>
      <c r="N40" s="1528">
        <v>-4.3313988063388813E-2</v>
      </c>
      <c r="P40" s="1527">
        <v>-0.15295204854822331</v>
      </c>
      <c r="Q40" s="1526">
        <v>-0.21106262428726549</v>
      </c>
      <c r="R40" s="1528">
        <v>-0.19143120848273701</v>
      </c>
      <c r="W40" s="1517">
        <v>116.300024339019</v>
      </c>
      <c r="X40" s="1518">
        <v>25.679251940719801</v>
      </c>
      <c r="Y40" s="1518">
        <v>88.381120423467095</v>
      </c>
      <c r="Z40" s="1519">
        <v>-0.66989803695042405</v>
      </c>
      <c r="AA40" s="1520">
        <v>3.0580239161190099</v>
      </c>
      <c r="AB40" s="1513">
        <v>9.2917897518326296</v>
      </c>
      <c r="AC40" s="1519">
        <v>1.03854901699481E-2</v>
      </c>
      <c r="AD40" s="1520">
        <v>0.10539831384649299</v>
      </c>
      <c r="AE40" s="1522">
        <v>6.4202098728037499E-3</v>
      </c>
      <c r="AF40" s="1513">
        <v>0.11943296826671999</v>
      </c>
      <c r="AG40" s="1513">
        <v>0.238869635358848</v>
      </c>
      <c r="AH40" s="1519">
        <v>-0.71813249871753204</v>
      </c>
      <c r="AI40" s="1519">
        <v>-0.86563387696865701</v>
      </c>
      <c r="AJ40" s="1519">
        <v>4.4817276170725097E-2</v>
      </c>
      <c r="AK40" s="1522">
        <v>5.4699569423798597E-3</v>
      </c>
      <c r="AM40" s="421">
        <v>11.0651814524958</v>
      </c>
      <c r="AN40" s="420">
        <v>10.712037363586299</v>
      </c>
      <c r="AO40" s="155">
        <v>6.2388789040667598</v>
      </c>
      <c r="AP40" s="631">
        <v>8.8286022227359808</v>
      </c>
      <c r="AQ40" s="164">
        <v>7.6514552597045196</v>
      </c>
      <c r="AR40" s="607">
        <v>6.9451670818856401</v>
      </c>
      <c r="AS40" s="873">
        <v>6.5920229929762</v>
      </c>
      <c r="AT40" s="873">
        <v>6.7097376892793497</v>
      </c>
    </row>
    <row r="41" spans="1:46" ht="14.45" x14ac:dyDescent="0.35">
      <c r="A41" s="1524" t="s">
        <v>284</v>
      </c>
      <c r="B41" s="1513" t="s">
        <v>285</v>
      </c>
      <c r="C41" s="1531" t="s">
        <v>1298</v>
      </c>
      <c r="D41" s="1513" t="s">
        <v>286</v>
      </c>
      <c r="F41" s="1513" t="s">
        <v>287</v>
      </c>
      <c r="G41" s="1513" t="s">
        <v>34</v>
      </c>
      <c r="I41" s="1527">
        <v>0.66213465488581491</v>
      </c>
      <c r="J41" s="1528">
        <v>0.39293777090957899</v>
      </c>
      <c r="L41" s="1527">
        <v>-0.12872502799819449</v>
      </c>
      <c r="M41" s="1526">
        <v>-0.26800857953298768</v>
      </c>
      <c r="N41" s="1528">
        <v>-0.14653737816068321</v>
      </c>
      <c r="P41" s="1527">
        <v>-0.41138270353104672</v>
      </c>
      <c r="Q41" s="1526">
        <v>-0.14653737816068321</v>
      </c>
      <c r="R41" s="1528">
        <v>4.6118641588202593E-2</v>
      </c>
      <c r="W41" s="1517">
        <v>113.660945982269</v>
      </c>
      <c r="X41" s="1518">
        <v>48.941425546930098</v>
      </c>
      <c r="Y41" s="1518">
        <v>67.957653286281399</v>
      </c>
      <c r="Z41" s="1519">
        <v>-0.71199988599598996</v>
      </c>
      <c r="AA41" s="1520">
        <v>4.3088998087494303</v>
      </c>
      <c r="AB41" s="1513">
        <v>10.2120219620244</v>
      </c>
      <c r="AC41" s="1522">
        <v>7.9234461559697707E-3</v>
      </c>
      <c r="AD41" s="1519">
        <v>9.2055494703230795E-2</v>
      </c>
      <c r="AE41" s="1522">
        <v>3.4937116308393699E-3</v>
      </c>
      <c r="AF41" s="1513">
        <v>0.13211316863686101</v>
      </c>
      <c r="AG41" s="1513">
        <v>0.238869635358848</v>
      </c>
      <c r="AH41" s="1519">
        <v>-0.60837528050349898</v>
      </c>
      <c r="AI41" s="1519">
        <v>-0.75674903552843897</v>
      </c>
      <c r="AJ41" s="1520">
        <v>0.10950872953962899</v>
      </c>
      <c r="AK41" s="1519">
        <v>2.9738133076689401E-2</v>
      </c>
      <c r="AM41" s="883">
        <v>31.194394520333798</v>
      </c>
      <c r="AN41" s="311">
        <v>25.544089097782798</v>
      </c>
      <c r="AO41" s="1094">
        <v>17.186345660259398</v>
      </c>
      <c r="AP41" s="1054">
        <v>15.420625215712199</v>
      </c>
      <c r="AQ41" s="81">
        <v>16.950916267653099</v>
      </c>
      <c r="AR41" s="83">
        <v>13.7726194674681</v>
      </c>
      <c r="AS41" s="81">
        <v>16.950916267653099</v>
      </c>
      <c r="AT41" s="837">
        <v>19.658354282625499</v>
      </c>
    </row>
    <row r="42" spans="1:46" ht="14.45" x14ac:dyDescent="0.35">
      <c r="A42" s="1524" t="s">
        <v>298</v>
      </c>
      <c r="B42" s="1513" t="s">
        <v>299</v>
      </c>
      <c r="C42" s="1531" t="s">
        <v>1298</v>
      </c>
      <c r="D42" s="1513" t="s">
        <v>300</v>
      </c>
      <c r="E42" s="1513" t="s">
        <v>301</v>
      </c>
      <c r="F42" s="1513" t="s">
        <v>302</v>
      </c>
      <c r="G42" s="1513" t="s">
        <v>34</v>
      </c>
      <c r="I42" s="1527">
        <v>6.768588097639501E-2</v>
      </c>
      <c r="J42" s="1528">
        <v>0.28100739599916968</v>
      </c>
      <c r="L42" s="1527">
        <v>-9.1925597631678964E-3</v>
      </c>
      <c r="M42" s="1526">
        <v>5.0554970422884753E-2</v>
      </c>
      <c r="N42" s="1528">
        <v>-4.6961646543083498E-2</v>
      </c>
      <c r="P42" s="1527">
        <v>-0.22089314486185449</v>
      </c>
      <c r="Q42" s="1526">
        <v>-0.1133471965264768</v>
      </c>
      <c r="R42" s="1528">
        <v>-8.8536997038666052E-3</v>
      </c>
      <c r="W42" s="1517">
        <v>110.647696920502</v>
      </c>
      <c r="X42" s="1518">
        <v>98.897318278052197</v>
      </c>
      <c r="Y42" s="1518">
        <v>19.973533303925901</v>
      </c>
      <c r="Z42" s="1519">
        <v>-0.28537219575262002</v>
      </c>
      <c r="AA42" s="1520">
        <v>9.9822698793519606</v>
      </c>
      <c r="AB42" s="1513">
        <v>7.9202915586294598</v>
      </c>
      <c r="AC42" s="1519">
        <v>1.59627651154245E-2</v>
      </c>
      <c r="AD42" s="1520">
        <v>0.132761485948974</v>
      </c>
      <c r="AE42" s="1519">
        <v>2.2255932674111099E-2</v>
      </c>
      <c r="AF42" s="1513">
        <v>9.5634444832538704E-2</v>
      </c>
      <c r="AG42" s="1513">
        <v>0.238869635358848</v>
      </c>
      <c r="AH42" s="1519">
        <v>-0.79372539331937697</v>
      </c>
      <c r="AI42" s="1519">
        <v>-0.80388558393911103</v>
      </c>
      <c r="AJ42" s="1519">
        <v>1.86875315370045E-2</v>
      </c>
      <c r="AK42" s="1519">
        <v>1.6192040880934701E-2</v>
      </c>
      <c r="AM42" s="187">
        <v>1055.0768229651001</v>
      </c>
      <c r="AN42" s="19">
        <v>1223.5265533749</v>
      </c>
      <c r="AO42" s="16">
        <v>1000.22177448784</v>
      </c>
      <c r="AP42" s="951">
        <v>1042.59906515697</v>
      </c>
      <c r="AQ42" s="235">
        <v>974.32454130114297</v>
      </c>
      <c r="AR42" s="684">
        <v>863.43729738357899</v>
      </c>
      <c r="AS42" s="53">
        <v>930.41695958006903</v>
      </c>
      <c r="AT42" s="16">
        <v>1000.45720388044</v>
      </c>
    </row>
    <row r="43" spans="1:46" ht="14.45" x14ac:dyDescent="0.35">
      <c r="A43" s="1524" t="s">
        <v>303</v>
      </c>
      <c r="B43" s="1513" t="s">
        <v>304</v>
      </c>
      <c r="C43" s="1531" t="s">
        <v>1298</v>
      </c>
      <c r="D43" s="1513" t="s">
        <v>305</v>
      </c>
      <c r="E43" s="1513" t="s">
        <v>306</v>
      </c>
      <c r="F43" s="1513" t="s">
        <v>307</v>
      </c>
      <c r="G43" s="1513" t="s">
        <v>34</v>
      </c>
      <c r="I43" s="1527">
        <v>-0.15802435767695991</v>
      </c>
      <c r="J43" s="1528">
        <v>-0.19829373683612819</v>
      </c>
      <c r="L43" s="1527">
        <v>1.397994210307942E-2</v>
      </c>
      <c r="M43" s="1526">
        <v>3.6464032318004151E-2</v>
      </c>
      <c r="N43" s="1528">
        <v>2.7013456172518688E-2</v>
      </c>
      <c r="P43" s="1527">
        <v>0.1207156432672564</v>
      </c>
      <c r="Q43" s="1526">
        <v>0.1411468767066619</v>
      </c>
      <c r="R43" s="1528">
        <v>1.6998143945567899E-2</v>
      </c>
      <c r="W43" s="1517">
        <v>110.557422077091</v>
      </c>
      <c r="X43" s="1518">
        <v>96.100917431192698</v>
      </c>
      <c r="Y43" s="1518">
        <v>56.9916188795765</v>
      </c>
      <c r="Z43" s="1519">
        <v>0.26279041442644402</v>
      </c>
      <c r="AA43" s="1520">
        <v>8.3803980050164295</v>
      </c>
      <c r="AB43" s="1513">
        <v>7.9098488409680101</v>
      </c>
      <c r="AC43" s="1519">
        <v>1.6017247397856399E-2</v>
      </c>
      <c r="AD43" s="1520">
        <v>0.13292937591426901</v>
      </c>
      <c r="AE43" s="1519">
        <v>2.7734629289053899E-2</v>
      </c>
      <c r="AF43" s="1513">
        <v>9.5634444832538704E-2</v>
      </c>
      <c r="AG43" s="1513">
        <v>0.238869635358848</v>
      </c>
      <c r="AH43" s="1519">
        <v>0.79372539331937697</v>
      </c>
      <c r="AI43" s="1519">
        <v>0.90431630538671004</v>
      </c>
      <c r="AJ43" s="1519">
        <v>1.86875315370045E-2</v>
      </c>
      <c r="AK43" s="1522">
        <v>2.03589255434708E-3</v>
      </c>
      <c r="AM43" s="1139">
        <v>297.34732286174801</v>
      </c>
      <c r="AN43" s="1140">
        <v>289.10729412052802</v>
      </c>
      <c r="AO43" s="1141">
        <v>335.25145507136102</v>
      </c>
      <c r="AP43" s="1142">
        <v>340.54861640500297</v>
      </c>
      <c r="AQ43" s="1142">
        <v>338.31203717524301</v>
      </c>
      <c r="AR43" s="1143">
        <v>361.14868825805303</v>
      </c>
      <c r="AS43" s="1144">
        <v>366.328134895392</v>
      </c>
      <c r="AT43" s="1142">
        <v>335.95774324918</v>
      </c>
    </row>
    <row r="44" spans="1:46" ht="14.45" x14ac:dyDescent="0.35">
      <c r="A44" s="1524" t="s">
        <v>308</v>
      </c>
      <c r="B44" s="1513" t="s">
        <v>309</v>
      </c>
      <c r="C44" s="1531" t="s">
        <v>1298</v>
      </c>
      <c r="D44" s="1513" t="s">
        <v>310</v>
      </c>
      <c r="E44" s="1513" t="s">
        <v>311</v>
      </c>
      <c r="F44" s="1513" t="s">
        <v>312</v>
      </c>
      <c r="G44" s="1513" t="s">
        <v>34</v>
      </c>
      <c r="I44" s="1527">
        <v>-0.33487380091205149</v>
      </c>
      <c r="J44" s="1528">
        <v>-0.11643124259467311</v>
      </c>
      <c r="L44" s="1527">
        <v>-8.1095351560009327E-2</v>
      </c>
      <c r="M44" s="1526">
        <v>5.2181207747260663E-2</v>
      </c>
      <c r="N44" s="1528">
        <v>-8.1095351560009327E-2</v>
      </c>
      <c r="P44" s="1527">
        <v>0.2315170193751781</v>
      </c>
      <c r="Q44" s="1526">
        <v>0.27761631175704371</v>
      </c>
      <c r="R44" s="1528">
        <v>5.2181207747260663E-2</v>
      </c>
      <c r="W44" s="1517">
        <v>109.86436487562899</v>
      </c>
      <c r="X44" s="1518">
        <v>39.202540578687397</v>
      </c>
      <c r="Y44" s="1518">
        <v>59.3206881340979</v>
      </c>
      <c r="Z44" s="1519">
        <v>0.47726546854357299</v>
      </c>
      <c r="AA44" s="1520">
        <v>3.78680978580251</v>
      </c>
      <c r="AB44" s="1513">
        <v>6.9523422146962899</v>
      </c>
      <c r="AC44" s="1519">
        <v>2.2102313763567E-2</v>
      </c>
      <c r="AD44" s="1520">
        <v>0.15286871801329799</v>
      </c>
      <c r="AE44" s="1519">
        <v>2.3637629287921201E-2</v>
      </c>
      <c r="AF44" s="1513">
        <v>5.18526314963077E-2</v>
      </c>
      <c r="AG44" s="1513">
        <v>0.238869635358848</v>
      </c>
      <c r="AH44" s="1519">
        <v>0.918110466811207</v>
      </c>
      <c r="AI44" s="1519">
        <v>0.870742154472261</v>
      </c>
      <c r="AJ44" s="1522">
        <v>1.2899206518841399E-3</v>
      </c>
      <c r="AK44" s="1522">
        <v>4.8891042627499104E-3</v>
      </c>
      <c r="AM44" s="182">
        <v>10.241178578373701</v>
      </c>
      <c r="AN44" s="432">
        <v>12.242328415527201</v>
      </c>
      <c r="AO44" s="667">
        <v>12.5954725044367</v>
      </c>
      <c r="AP44" s="183">
        <v>14.0080488600744</v>
      </c>
      <c r="AQ44" s="667">
        <v>12.5954725044367</v>
      </c>
      <c r="AR44" s="484">
        <v>16.126913393531101</v>
      </c>
      <c r="AS44" s="77">
        <v>16.7154868750468</v>
      </c>
      <c r="AT44" s="183">
        <v>14.0080488600744</v>
      </c>
    </row>
    <row r="45" spans="1:46" ht="14.45" x14ac:dyDescent="0.35">
      <c r="A45" s="1524" t="s">
        <v>313</v>
      </c>
      <c r="B45" s="1513" t="s">
        <v>314</v>
      </c>
      <c r="C45" s="1531" t="s">
        <v>1298</v>
      </c>
      <c r="D45" s="1513" t="s">
        <v>315</v>
      </c>
      <c r="E45" s="1513" t="s">
        <v>316</v>
      </c>
      <c r="F45" s="1513" t="s">
        <v>317</v>
      </c>
      <c r="G45" s="1513" t="s">
        <v>34</v>
      </c>
      <c r="I45" s="1527">
        <v>0.85040186396530348</v>
      </c>
      <c r="J45" s="1528">
        <v>0.53585584771042294</v>
      </c>
      <c r="L45" s="1527">
        <v>-0.22611011965837899</v>
      </c>
      <c r="M45" s="1526">
        <v>-0.35738383591968231</v>
      </c>
      <c r="N45" s="1528">
        <v>-0.25782578869562911</v>
      </c>
      <c r="P45" s="1527">
        <v>0.20460330817487171</v>
      </c>
      <c r="Q45" s="1526">
        <v>-0.39215743965722588</v>
      </c>
      <c r="R45" s="1528">
        <v>-0.35738383591968231</v>
      </c>
      <c r="W45" s="1517">
        <v>108.223423895897</v>
      </c>
      <c r="X45" s="1518">
        <v>11.6796047988709</v>
      </c>
      <c r="Y45" s="1518">
        <v>67.931186590207304</v>
      </c>
      <c r="Z45" s="1519">
        <v>-1.13020011884964</v>
      </c>
      <c r="AA45" s="1520">
        <v>2.2927440403583899</v>
      </c>
      <c r="AB45" s="1513">
        <v>8.6096489870773603</v>
      </c>
      <c r="AC45" s="1519">
        <v>1.2806569076315799E-2</v>
      </c>
      <c r="AD45" s="1520">
        <v>0.118144171345324</v>
      </c>
      <c r="AE45" s="1522">
        <v>5.1124435687400797E-3</v>
      </c>
      <c r="AF45" s="1513">
        <v>0.124890080425012</v>
      </c>
      <c r="AG45" s="1513">
        <v>0.238869635358848</v>
      </c>
      <c r="AH45" s="1519">
        <v>-0.68442219056643605</v>
      </c>
      <c r="AI45" s="1519">
        <v>-0.71205574488933499</v>
      </c>
      <c r="AJ45" s="1519">
        <v>6.1147868863229003E-2</v>
      </c>
      <c r="AK45" s="1519">
        <v>4.7537831923102299E-2</v>
      </c>
      <c r="AM45" s="1121">
        <v>9.4171757042517203</v>
      </c>
      <c r="AN45" s="536">
        <v>7.1805964744919297</v>
      </c>
      <c r="AO45" s="499">
        <v>3.4137261927912501</v>
      </c>
      <c r="AP45" s="615">
        <v>2.9428674075786598</v>
      </c>
      <c r="AQ45" s="106">
        <v>3.2960114964881</v>
      </c>
      <c r="AR45" s="105">
        <v>5.2971613336415899</v>
      </c>
      <c r="AS45" s="282">
        <v>2.8251527112755102</v>
      </c>
      <c r="AT45" s="615">
        <v>2.9428674075786598</v>
      </c>
    </row>
    <row r="46" spans="1:46" ht="14.45" x14ac:dyDescent="0.35">
      <c r="A46" s="1524" t="s">
        <v>318</v>
      </c>
      <c r="B46" s="1513" t="s">
        <v>319</v>
      </c>
      <c r="C46" s="1531" t="s">
        <v>1298</v>
      </c>
      <c r="D46" s="1513" t="s">
        <v>320</v>
      </c>
      <c r="F46" s="1513" t="s">
        <v>321</v>
      </c>
      <c r="G46" s="1513" t="s">
        <v>34</v>
      </c>
      <c r="I46" s="1527">
        <v>0.54872212169748913</v>
      </c>
      <c r="J46" s="1528">
        <v>0.87657898015456592</v>
      </c>
      <c r="L46" s="1527">
        <v>-0.45327762685379758</v>
      </c>
      <c r="M46" s="1526">
        <v>-0.13769742057192311</v>
      </c>
      <c r="N46" s="1528">
        <v>-0.33171251841076632</v>
      </c>
      <c r="P46" s="1527">
        <v>-0.23655301383888649</v>
      </c>
      <c r="Q46" s="1526">
        <v>-6.3217639361680997E-2</v>
      </c>
      <c r="R46" s="1528">
        <v>-0.2028428828150011</v>
      </c>
      <c r="W46" s="1517">
        <v>108.036182941593</v>
      </c>
      <c r="X46" s="1518">
        <v>75.361679604798894</v>
      </c>
      <c r="Y46" s="1518">
        <v>46.7490074988972</v>
      </c>
      <c r="Z46" s="1519">
        <v>-0.84732508314660204</v>
      </c>
      <c r="AA46" s="1520">
        <v>5.9041787524407399</v>
      </c>
      <c r="AB46" s="1513">
        <v>12.677352977537501</v>
      </c>
      <c r="AC46" s="1522">
        <v>4.0707353574137104E-3</v>
      </c>
      <c r="AD46" s="1519">
        <v>6.7961496335260399E-2</v>
      </c>
      <c r="AE46" s="1521">
        <v>7.6230901671752805E-4</v>
      </c>
      <c r="AF46" s="1513">
        <v>9.5634444832538704E-2</v>
      </c>
      <c r="AG46" s="1513">
        <v>0.238869635358848</v>
      </c>
      <c r="AH46" s="1519">
        <v>-0.41576092031015</v>
      </c>
      <c r="AI46" s="1519">
        <v>-0.73774110000166604</v>
      </c>
      <c r="AJ46" s="1520">
        <v>0.305623792938855</v>
      </c>
      <c r="AK46" s="1519">
        <v>3.6690515751259201E-2</v>
      </c>
      <c r="AM46" s="1151">
        <v>83.812863767840298</v>
      </c>
      <c r="AN46" s="1152">
        <v>105.70779728022499</v>
      </c>
      <c r="AO46" s="1153">
        <v>40.846999617191798</v>
      </c>
      <c r="AP46" s="88">
        <v>51.323607588171797</v>
      </c>
      <c r="AQ46" s="1154">
        <v>44.613869898892503</v>
      </c>
      <c r="AR46" s="676">
        <v>47.792166699077399</v>
      </c>
      <c r="AS46" s="385">
        <v>54.148760299447403</v>
      </c>
      <c r="AT46" s="333">
        <v>48.969313662108902</v>
      </c>
    </row>
    <row r="47" spans="1:46" ht="14.45" x14ac:dyDescent="0.35">
      <c r="A47" s="1524" t="s">
        <v>322</v>
      </c>
      <c r="B47" s="1513" t="s">
        <v>323</v>
      </c>
      <c r="C47" s="1531" t="s">
        <v>1298</v>
      </c>
      <c r="D47" s="1513" t="s">
        <v>324</v>
      </c>
      <c r="E47" s="1513" t="s">
        <v>325</v>
      </c>
      <c r="F47" s="1513" t="s">
        <v>326</v>
      </c>
      <c r="G47" s="1513" t="s">
        <v>34</v>
      </c>
      <c r="I47" s="1527">
        <v>-0.28037329666597383</v>
      </c>
      <c r="J47" s="1528">
        <v>-6.6634156268769243E-2</v>
      </c>
      <c r="L47" s="1527">
        <v>-0.15043981535412379</v>
      </c>
      <c r="M47" s="1526">
        <v>-6.0466951374715684E-3</v>
      </c>
      <c r="N47" s="1528">
        <v>5.8084968513809752E-2</v>
      </c>
      <c r="P47" s="1527">
        <v>0.22435780713133549</v>
      </c>
      <c r="Q47" s="1526">
        <v>0.14220724228519949</v>
      </c>
      <c r="R47" s="1528">
        <v>7.8843945495993079E-2</v>
      </c>
      <c r="W47" s="1517">
        <v>106.772151760181</v>
      </c>
      <c r="X47" s="1518">
        <v>72.900494001411403</v>
      </c>
      <c r="Y47" s="1518">
        <v>46.651962946625503</v>
      </c>
      <c r="Z47" s="1519">
        <v>0.33474147180869002</v>
      </c>
      <c r="AA47" s="1520">
        <v>5.7319478507679902</v>
      </c>
      <c r="AB47" s="1513">
        <v>6.8562427207241896</v>
      </c>
      <c r="AC47" s="1519">
        <v>2.28535344610468E-2</v>
      </c>
      <c r="AD47" s="1520">
        <v>0.155037502483798</v>
      </c>
      <c r="AE47" s="1519">
        <v>3.0825762257071902E-2</v>
      </c>
      <c r="AF47" s="1513">
        <v>6.2176524022116299E-2</v>
      </c>
      <c r="AG47" s="1513">
        <v>0.238869635358848</v>
      </c>
      <c r="AH47" s="1519">
        <v>0.88191710368819698</v>
      </c>
      <c r="AI47" s="1519">
        <v>0.83717885904148204</v>
      </c>
      <c r="AJ47" s="1522">
        <v>3.7603087966665101E-3</v>
      </c>
      <c r="AK47" s="1522">
        <v>9.5163937829263502E-3</v>
      </c>
      <c r="AM47" s="515">
        <v>42.9658641506484</v>
      </c>
      <c r="AN47" s="199">
        <v>50.146460625140399</v>
      </c>
      <c r="AO47" s="993">
        <v>47.203593217561703</v>
      </c>
      <c r="AP47" s="198">
        <v>52.383039854900197</v>
      </c>
      <c r="AQ47" s="526">
        <v>54.855048477266202</v>
      </c>
      <c r="AR47" s="1131">
        <v>61.800215559151901</v>
      </c>
      <c r="AS47" s="486">
        <v>58.268774670057503</v>
      </c>
      <c r="AT47" s="1158">
        <v>55.679051351388303</v>
      </c>
    </row>
    <row r="48" spans="1:46" ht="14.45" x14ac:dyDescent="0.35">
      <c r="A48" s="1524" t="s">
        <v>332</v>
      </c>
      <c r="B48" s="1513" t="s">
        <v>333</v>
      </c>
      <c r="C48" s="1531" t="s">
        <v>1298</v>
      </c>
      <c r="D48" s="1513" t="s">
        <v>334</v>
      </c>
      <c r="F48" s="1513" t="s">
        <v>335</v>
      </c>
      <c r="G48" s="1513" t="s">
        <v>34</v>
      </c>
      <c r="I48" s="1527">
        <v>9.0614935090424356E-2</v>
      </c>
      <c r="J48" s="1528">
        <v>0.20619717360467299</v>
      </c>
      <c r="L48" s="1527">
        <v>-2.3286774351781919E-2</v>
      </c>
      <c r="M48" s="1526">
        <v>8.5496247092227869E-3</v>
      </c>
      <c r="N48" s="1528">
        <v>5.6842632205278236E-3</v>
      </c>
      <c r="P48" s="1527">
        <v>-0.1169825283331395</v>
      </c>
      <c r="Q48" s="1526">
        <v>-0.13426070351811009</v>
      </c>
      <c r="R48" s="1528">
        <v>-3.6515990421817149E-2</v>
      </c>
      <c r="W48" s="1517">
        <v>103.048963791166</v>
      </c>
      <c r="X48" s="1518">
        <v>86.829569513055702</v>
      </c>
      <c r="Y48" s="1518">
        <v>14.574327304808101</v>
      </c>
      <c r="Z48" s="1519">
        <v>-0.244427882203201</v>
      </c>
      <c r="AA48" s="1520">
        <v>6.8641038093345497</v>
      </c>
      <c r="AB48" s="1513">
        <v>6.1014232235260497</v>
      </c>
      <c r="AC48" s="1519">
        <v>2.9943826750575501E-2</v>
      </c>
      <c r="AD48" s="1520">
        <v>0.17670131183994001</v>
      </c>
      <c r="AE48" s="1519">
        <v>5.2709168542831503E-2</v>
      </c>
      <c r="AF48" s="1513">
        <v>4.39369336234074E-2</v>
      </c>
      <c r="AG48" s="1513">
        <v>0.238869635358848</v>
      </c>
      <c r="AH48" s="1519">
        <v>-0.94491118252306805</v>
      </c>
      <c r="AI48" s="1519">
        <v>-0.90526658232291102</v>
      </c>
      <c r="AJ48" s="1521">
        <v>4.0087754455411399E-4</v>
      </c>
      <c r="AK48" s="1522">
        <v>1.9772920740328001E-3</v>
      </c>
      <c r="AM48" s="1009">
        <v>123.600431118304</v>
      </c>
      <c r="AN48" s="1169">
        <v>134.077039089284</v>
      </c>
      <c r="AO48" s="1170">
        <v>114.065540717749</v>
      </c>
      <c r="AP48" s="1057">
        <v>116.655264036418</v>
      </c>
      <c r="AQ48" s="1057">
        <v>116.419834643812</v>
      </c>
      <c r="AR48" s="987">
        <v>106.767229546954</v>
      </c>
      <c r="AS48" s="987">
        <v>105.472367887619</v>
      </c>
      <c r="AT48" s="1170">
        <v>113.00610845102101</v>
      </c>
    </row>
    <row r="49" spans="1:46" ht="14.45" x14ac:dyDescent="0.35">
      <c r="A49" s="1524" t="s">
        <v>336</v>
      </c>
      <c r="B49" s="1513" t="s">
        <v>337</v>
      </c>
      <c r="C49" s="1531" t="s">
        <v>1298</v>
      </c>
      <c r="D49" s="1513" t="s">
        <v>338</v>
      </c>
      <c r="F49" s="1513" t="s">
        <v>339</v>
      </c>
      <c r="G49" s="1513" t="s">
        <v>34</v>
      </c>
      <c r="I49" s="1527">
        <v>-0.43184775165327038</v>
      </c>
      <c r="J49" s="1528">
        <v>-0.24853511406152159</v>
      </c>
      <c r="L49" s="1527">
        <v>0.12809282094990129</v>
      </c>
      <c r="M49" s="1526">
        <v>5.6912497050529781E-2</v>
      </c>
      <c r="N49" s="1528">
        <v>0.13439294367200311</v>
      </c>
      <c r="P49" s="1527">
        <v>7.3400987983293378E-2</v>
      </c>
      <c r="Q49" s="1526">
        <v>0.21090742341583199</v>
      </c>
      <c r="R49" s="1528">
        <v>7.6676192643231209E-2</v>
      </c>
      <c r="W49" s="1517">
        <v>102.949421345177</v>
      </c>
      <c r="X49" s="1518">
        <v>70.800988002822905</v>
      </c>
      <c r="Y49" s="1518">
        <v>60.1235112483458</v>
      </c>
      <c r="Z49" s="1519">
        <v>0.43976300258736201</v>
      </c>
      <c r="AA49" s="1520">
        <v>5.5831365618126503</v>
      </c>
      <c r="AB49" s="1513">
        <v>8.3598435218376093</v>
      </c>
      <c r="AC49" s="1519">
        <v>1.3856549100830499E-2</v>
      </c>
      <c r="AD49" s="1520">
        <v>0.122909108456193</v>
      </c>
      <c r="AE49" s="1519">
        <v>1.3390730826381401E-2</v>
      </c>
      <c r="AF49" s="1513">
        <v>0.133468619474501</v>
      </c>
      <c r="AG49" s="1513">
        <v>0.238869635358848</v>
      </c>
      <c r="AH49" s="1519">
        <v>0.642539604115686</v>
      </c>
      <c r="AI49" s="1519">
        <v>0.80848526319589598</v>
      </c>
      <c r="AJ49" s="1519">
        <v>8.57639995024745E-2</v>
      </c>
      <c r="AK49" s="1519">
        <v>1.5135130341010401E-2</v>
      </c>
      <c r="AM49" s="1171">
        <v>34.4904060168219</v>
      </c>
      <c r="AN49" s="29">
        <v>39.434423261554102</v>
      </c>
      <c r="AO49" s="495">
        <v>51.794466373384402</v>
      </c>
      <c r="AP49" s="1048">
        <v>49.204743054715202</v>
      </c>
      <c r="AQ49" s="495">
        <v>52.029895765990702</v>
      </c>
      <c r="AR49" s="222">
        <v>49.793316536230897</v>
      </c>
      <c r="AS49" s="851">
        <v>54.972763173569398</v>
      </c>
      <c r="AT49" s="222">
        <v>49.9110312325341</v>
      </c>
    </row>
    <row r="50" spans="1:46" ht="14.45" x14ac:dyDescent="0.35">
      <c r="A50" s="1524" t="s">
        <v>340</v>
      </c>
      <c r="B50" s="1513" t="s">
        <v>341</v>
      </c>
      <c r="C50" s="1531" t="s">
        <v>1298</v>
      </c>
      <c r="D50" s="1513" t="s">
        <v>342</v>
      </c>
      <c r="E50" s="1513" t="s">
        <v>343</v>
      </c>
      <c r="F50" s="1513" t="s">
        <v>344</v>
      </c>
      <c r="G50" s="1513" t="s">
        <v>34</v>
      </c>
      <c r="I50" s="1527">
        <v>0.39437641410125629</v>
      </c>
      <c r="J50" s="1528">
        <v>7.3615043720332909E-2</v>
      </c>
      <c r="L50" s="1527">
        <v>-2.3823126171600449E-2</v>
      </c>
      <c r="M50" s="1526">
        <v>7.3615043720332909E-2</v>
      </c>
      <c r="N50" s="1528">
        <v>-1.1277340031688839E-2</v>
      </c>
      <c r="P50" s="1527">
        <v>-0.1976988791795343</v>
      </c>
      <c r="Q50" s="1526">
        <v>-0.31614627644800919</v>
      </c>
      <c r="R50" s="1528">
        <v>7.3391202889117107E-3</v>
      </c>
      <c r="W50" s="1517">
        <v>101.23539879901401</v>
      </c>
      <c r="X50" s="1518">
        <v>55.698659139026098</v>
      </c>
      <c r="Y50" s="1518">
        <v>43.264225849139798</v>
      </c>
      <c r="Z50" s="1519">
        <v>-0.43256941614850303</v>
      </c>
      <c r="AA50" s="1520">
        <v>4.6947253868117897</v>
      </c>
      <c r="AB50" s="1513">
        <v>7.04730796103396</v>
      </c>
      <c r="AC50" s="1519">
        <v>2.1388634319999201E-2</v>
      </c>
      <c r="AD50" s="1520">
        <v>0.150482888004358</v>
      </c>
      <c r="AE50" s="1519">
        <v>2.27509304957773E-2</v>
      </c>
      <c r="AF50" s="1513">
        <v>0.11931311582493399</v>
      </c>
      <c r="AG50" s="1513">
        <v>0.238869635358848</v>
      </c>
      <c r="AH50" s="1519">
        <v>-0.76680634313461804</v>
      </c>
      <c r="AI50" s="1519">
        <v>-0.79017574625693199</v>
      </c>
      <c r="AJ50" s="1519">
        <v>2.6416276493749401E-2</v>
      </c>
      <c r="AK50" s="1519">
        <v>1.9612607386316299E-2</v>
      </c>
      <c r="AM50" s="160">
        <v>34.019547231609302</v>
      </c>
      <c r="AN50" s="339">
        <v>26.838950757117399</v>
      </c>
      <c r="AO50" s="426">
        <v>24.955515616267</v>
      </c>
      <c r="AP50" s="339">
        <v>26.838950757117399</v>
      </c>
      <c r="AQ50" s="139">
        <v>25.1909450088733</v>
      </c>
      <c r="AR50" s="2">
        <v>21.894933512385201</v>
      </c>
      <c r="AS50" s="4">
        <v>20.011498371534898</v>
      </c>
      <c r="AT50" s="139">
        <v>25.544089097782798</v>
      </c>
    </row>
    <row r="51" spans="1:46" ht="14.45" x14ac:dyDescent="0.35">
      <c r="A51" s="1524" t="s">
        <v>345</v>
      </c>
      <c r="B51" s="1513" t="s">
        <v>346</v>
      </c>
      <c r="C51" s="1531" t="s">
        <v>1298</v>
      </c>
      <c r="D51" s="1513" t="s">
        <v>347</v>
      </c>
      <c r="F51" s="1513" t="s">
        <v>348</v>
      </c>
      <c r="G51" s="1513" t="s">
        <v>34</v>
      </c>
      <c r="I51" s="1527">
        <v>-7.2414632751852948E-2</v>
      </c>
      <c r="J51" s="1528">
        <v>-0.20799482822888929</v>
      </c>
      <c r="L51" s="1527">
        <v>3.8822604216388737E-2</v>
      </c>
      <c r="M51" s="1526">
        <v>-0.21102258299388851</v>
      </c>
      <c r="N51" s="1528">
        <v>-1.572417833900374E-2</v>
      </c>
      <c r="P51" s="1527">
        <v>0.17725499242948931</v>
      </c>
      <c r="Q51" s="1526">
        <v>0.16329309858408789</v>
      </c>
      <c r="R51" s="1528">
        <v>0.12778552708366719</v>
      </c>
      <c r="W51" s="1517">
        <v>101.142315338383</v>
      </c>
      <c r="X51" s="1518">
        <v>76.4908256880734</v>
      </c>
      <c r="Y51" s="1518">
        <v>23.6347595941773</v>
      </c>
      <c r="Z51" s="1519">
        <v>0.31505761455317499</v>
      </c>
      <c r="AA51" s="1520">
        <v>5.9868378272635896</v>
      </c>
      <c r="AB51" s="1513">
        <v>6.6648003233082704</v>
      </c>
      <c r="AC51" s="1519">
        <v>2.4442632523104101E-2</v>
      </c>
      <c r="AD51" s="1520">
        <v>0.159278515382373</v>
      </c>
      <c r="AE51" s="1519">
        <v>3.4079693821928103E-2</v>
      </c>
      <c r="AF51" s="1513">
        <v>7.6578076984597801E-2</v>
      </c>
      <c r="AG51" s="1513">
        <v>0.238869635358848</v>
      </c>
      <c r="AH51" s="1519">
        <v>0.81892302485332602</v>
      </c>
      <c r="AI51" s="1519">
        <v>0.83679856412504705</v>
      </c>
      <c r="AJ51" s="1519">
        <v>1.2900446687891601E-2</v>
      </c>
      <c r="AK51" s="1522">
        <v>9.5803334331067795E-3</v>
      </c>
      <c r="AM51" s="844">
        <v>59.6813510256952</v>
      </c>
      <c r="AN51" s="89">
        <v>54.148760299447403</v>
      </c>
      <c r="AO51" s="649">
        <v>64.625368270427401</v>
      </c>
      <c r="AP51" s="89">
        <v>54.0310456031442</v>
      </c>
      <c r="AQ51" s="649">
        <v>62.153359648061297</v>
      </c>
      <c r="AR51" s="647">
        <v>71.335105959706695</v>
      </c>
      <c r="AS51" s="647">
        <v>70.628817781887903</v>
      </c>
      <c r="AT51" s="1178">
        <v>68.863097337340704</v>
      </c>
    </row>
    <row r="52" spans="1:46" ht="14.45" x14ac:dyDescent="0.35">
      <c r="A52" s="1524" t="s">
        <v>349</v>
      </c>
      <c r="B52" s="1513" t="s">
        <v>350</v>
      </c>
      <c r="C52" s="1531" t="s">
        <v>1298</v>
      </c>
      <c r="D52" s="1513" t="s">
        <v>351</v>
      </c>
      <c r="F52" s="1513" t="s">
        <v>352</v>
      </c>
      <c r="G52" s="1513" t="s">
        <v>34</v>
      </c>
      <c r="I52" s="1527">
        <v>0.70906964449983123</v>
      </c>
      <c r="J52" s="1528">
        <v>0.90508396378820022</v>
      </c>
      <c r="L52" s="1527">
        <v>-0.36403960362468918</v>
      </c>
      <c r="M52" s="1526">
        <v>-0.35193266996547112</v>
      </c>
      <c r="N52" s="1528">
        <v>-0.41350966079817653</v>
      </c>
      <c r="P52" s="1527">
        <v>-8.8222086995611612E-2</v>
      </c>
      <c r="Q52" s="1526">
        <v>-3.2409983279393012E-2</v>
      </c>
      <c r="R52" s="1528">
        <v>-0.36403960362468918</v>
      </c>
      <c r="W52" s="1517">
        <v>99.137659236760697</v>
      </c>
      <c r="X52" s="1518">
        <v>73.756175017642903</v>
      </c>
      <c r="Y52" s="1518">
        <v>46.916629907366598</v>
      </c>
      <c r="Z52" s="1519">
        <v>-0.91883792070866899</v>
      </c>
      <c r="AA52" s="1520">
        <v>5.7979178072743602</v>
      </c>
      <c r="AB52" s="1513">
        <v>11.89715447056</v>
      </c>
      <c r="AC52" s="1522">
        <v>4.9835725227101004E-3</v>
      </c>
      <c r="AD52" s="1519">
        <v>7.4767484732680897E-2</v>
      </c>
      <c r="AE52" s="1521">
        <v>9.9016422856340494E-4</v>
      </c>
      <c r="AF52" s="1513">
        <v>7.9649423391712201E-2</v>
      </c>
      <c r="AG52" s="1513">
        <v>0.238869635358848</v>
      </c>
      <c r="AH52" s="1519">
        <v>-0.380234550314687</v>
      </c>
      <c r="AI52" s="1519">
        <v>-0.73303531694676205</v>
      </c>
      <c r="AJ52" s="1520">
        <v>0.35279680538957398</v>
      </c>
      <c r="AK52" s="1519">
        <v>3.8551101007650003E-2</v>
      </c>
      <c r="AM52" s="1189">
        <v>86.167157693903206</v>
      </c>
      <c r="AN52" s="1190">
        <v>98.998059590946099</v>
      </c>
      <c r="AO52" s="1191">
        <v>39.905282046766601</v>
      </c>
      <c r="AP52" s="1191">
        <v>40.258426135676103</v>
      </c>
      <c r="AQ52" s="972">
        <v>38.492705691128897</v>
      </c>
      <c r="AR52" s="521">
        <v>48.733884269502603</v>
      </c>
      <c r="AS52" s="1045">
        <v>50.735034106656101</v>
      </c>
      <c r="AT52" s="1191">
        <v>39.905282046766601</v>
      </c>
    </row>
    <row r="53" spans="1:46" ht="14.45" x14ac:dyDescent="0.35">
      <c r="A53" s="1524" t="s">
        <v>368</v>
      </c>
      <c r="B53" s="1513" t="s">
        <v>369</v>
      </c>
      <c r="C53" s="1531" t="s">
        <v>1298</v>
      </c>
      <c r="D53" s="1513" t="s">
        <v>370</v>
      </c>
      <c r="E53" s="1513" t="s">
        <v>371</v>
      </c>
      <c r="F53" s="1513" t="s">
        <v>372</v>
      </c>
      <c r="G53" s="1513" t="s">
        <v>34</v>
      </c>
      <c r="I53" s="1527">
        <v>-0.28627205168620679</v>
      </c>
      <c r="J53" s="1528">
        <v>-0.14039234922910679</v>
      </c>
      <c r="L53" s="1527">
        <v>-0.14039234922910679</v>
      </c>
      <c r="M53" s="1526">
        <v>0.11340796100449479</v>
      </c>
      <c r="N53" s="1528">
        <v>-0.16841204022479539</v>
      </c>
      <c r="P53" s="1527">
        <v>0.1364951825271869</v>
      </c>
      <c r="Q53" s="1526">
        <v>0.34907046431034761</v>
      </c>
      <c r="R53" s="1528">
        <v>0.1364951825271869</v>
      </c>
      <c r="W53" s="1517">
        <v>95.131435226224596</v>
      </c>
      <c r="X53" s="1518">
        <v>12.526464361326701</v>
      </c>
      <c r="Y53" s="1518">
        <v>85.213939126599001</v>
      </c>
      <c r="Z53" s="1519">
        <v>0.61533025024203003</v>
      </c>
      <c r="AA53" s="1520">
        <v>2.3354304394599401</v>
      </c>
      <c r="AB53" s="1513">
        <v>5.7675123437608899</v>
      </c>
      <c r="AC53" s="1519">
        <v>3.3903183658594002E-2</v>
      </c>
      <c r="AD53" s="1520">
        <v>0.18941670278650599</v>
      </c>
      <c r="AE53" s="1519">
        <v>3.0464770155743E-2</v>
      </c>
      <c r="AF53" s="1513">
        <v>6.5806504999275206E-2</v>
      </c>
      <c r="AG53" s="1513">
        <v>0.238869635358848</v>
      </c>
      <c r="AH53" s="1519">
        <v>0.86072856263550701</v>
      </c>
      <c r="AI53" s="1519">
        <v>0.82649442992615196</v>
      </c>
      <c r="AJ53" s="1522">
        <v>6.0676839018079702E-3</v>
      </c>
      <c r="AK53" s="1519">
        <v>1.14178331473775E-2</v>
      </c>
      <c r="AM53" s="711">
        <v>3.53144088909439</v>
      </c>
      <c r="AN53" s="712">
        <v>4.1200143706101304</v>
      </c>
      <c r="AO53" s="712">
        <v>4.1200143706101304</v>
      </c>
      <c r="AP53" s="771">
        <v>5.2971613336415899</v>
      </c>
      <c r="AQ53" s="134">
        <v>4.0022996743069799</v>
      </c>
      <c r="AR53" s="135">
        <v>5.4148760299447396</v>
      </c>
      <c r="AS53" s="770">
        <v>6.5920229929762</v>
      </c>
      <c r="AT53" s="135">
        <v>5.4148760299447396</v>
      </c>
    </row>
    <row r="54" spans="1:46" x14ac:dyDescent="0.25">
      <c r="A54" s="1524" t="s">
        <v>373</v>
      </c>
      <c r="B54" s="1513" t="s">
        <v>374</v>
      </c>
      <c r="C54" s="1531" t="s">
        <v>1298</v>
      </c>
      <c r="D54" s="1513" t="s">
        <v>375</v>
      </c>
      <c r="E54" s="1513" t="s">
        <v>376</v>
      </c>
      <c r="F54" s="1513" t="s">
        <v>377</v>
      </c>
      <c r="G54" s="1513" t="s">
        <v>34</v>
      </c>
      <c r="I54" s="1527">
        <v>0.15290246921743861</v>
      </c>
      <c r="J54" s="1528">
        <v>0.71685291594979972</v>
      </c>
      <c r="L54" s="1527">
        <v>-0.32632571743905298</v>
      </c>
      <c r="M54" s="1526">
        <v>0.10506878031388869</v>
      </c>
      <c r="N54" s="1528">
        <v>-4.875437106165139E-2</v>
      </c>
      <c r="P54" s="1527">
        <v>-4.875437106165139E-2</v>
      </c>
      <c r="Q54" s="1526">
        <v>-1.3126164396464581E-2</v>
      </c>
      <c r="R54" s="1528">
        <v>-0.53786354152230675</v>
      </c>
      <c r="W54" s="1517">
        <v>93.0089127250654</v>
      </c>
      <c r="X54" s="1518">
        <v>25.4587155963303</v>
      </c>
      <c r="Y54" s="1518">
        <v>78.517865019850007</v>
      </c>
      <c r="Z54" s="1519">
        <v>-0.76533249121291103</v>
      </c>
      <c r="AA54" s="1520">
        <v>3.0477919935080502</v>
      </c>
      <c r="AB54" s="1513">
        <v>6.7299955768854396</v>
      </c>
      <c r="AC54" s="1519">
        <v>2.38871222086472E-2</v>
      </c>
      <c r="AD54" s="1520">
        <v>0.15863647988750301</v>
      </c>
      <c r="AE54" s="1519">
        <v>1.54910666759231E-2</v>
      </c>
      <c r="AF54" s="1513">
        <v>0.124890080425012</v>
      </c>
      <c r="AG54" s="1513">
        <v>0.238869635358848</v>
      </c>
      <c r="AH54" s="1519">
        <v>-0.68442219056643605</v>
      </c>
      <c r="AI54" s="1519">
        <v>-0.68622513823484799</v>
      </c>
      <c r="AJ54" s="1519">
        <v>6.1147868863229003E-2</v>
      </c>
      <c r="AK54" s="1519">
        <v>6.0197089948802698E-2</v>
      </c>
      <c r="AM54" s="466">
        <v>8.8286022227359808</v>
      </c>
      <c r="AN54" s="190">
        <v>14.0080488600744</v>
      </c>
      <c r="AO54" s="157">
        <v>5.7680201188541798</v>
      </c>
      <c r="AP54" s="530">
        <v>8.4754581338265407</v>
      </c>
      <c r="AQ54" s="164">
        <v>7.4160258670982202</v>
      </c>
      <c r="AR54" s="164">
        <v>7.4160258670982202</v>
      </c>
      <c r="AS54" s="164">
        <v>7.6514552597045196</v>
      </c>
      <c r="AT54" s="414">
        <v>4.7085878521258602</v>
      </c>
    </row>
    <row r="55" spans="1:46" x14ac:dyDescent="0.25">
      <c r="A55" s="1524" t="s">
        <v>378</v>
      </c>
      <c r="B55" s="1513" t="s">
        <v>379</v>
      </c>
      <c r="C55" s="1531" t="s">
        <v>1298</v>
      </c>
      <c r="D55" s="1513" t="s">
        <v>380</v>
      </c>
      <c r="F55" s="1513" t="s">
        <v>381</v>
      </c>
      <c r="G55" s="1513" t="s">
        <v>34</v>
      </c>
      <c r="I55" s="1527">
        <v>0.33654180247593729</v>
      </c>
      <c r="J55" s="1528">
        <v>0.14719406269650501</v>
      </c>
      <c r="L55" s="1527">
        <v>-0.13890500304277401</v>
      </c>
      <c r="M55" s="1526">
        <v>7.5042073583008864E-2</v>
      </c>
      <c r="N55" s="1528">
        <v>-7.0813598087019328E-2</v>
      </c>
      <c r="P55" s="1527">
        <v>-3.5438057537126921E-2</v>
      </c>
      <c r="Q55" s="1526">
        <v>-8.6244176014052709E-2</v>
      </c>
      <c r="R55" s="1528">
        <v>-0.22737710407447781</v>
      </c>
      <c r="W55" s="1517">
        <v>91.712639101543502</v>
      </c>
      <c r="X55" s="1518">
        <v>62.244177840508101</v>
      </c>
      <c r="Y55" s="1518">
        <v>93.947948831054305</v>
      </c>
      <c r="Z55" s="1519">
        <v>-0.364275197739718</v>
      </c>
      <c r="AA55" s="1520">
        <v>5.0592978191076403</v>
      </c>
      <c r="AB55" s="1513">
        <v>6.31676764422307</v>
      </c>
      <c r="AC55" s="1519">
        <v>2.7682280802296701E-2</v>
      </c>
      <c r="AD55" s="1520">
        <v>0.17017697135294799</v>
      </c>
      <c r="AE55" s="1519">
        <v>3.3678333314255501E-2</v>
      </c>
      <c r="AF55" s="1513">
        <v>0.11943296826671999</v>
      </c>
      <c r="AG55" s="1513">
        <v>0.238869635358848</v>
      </c>
      <c r="AH55" s="1519">
        <v>-0.71813249871753204</v>
      </c>
      <c r="AI55" s="1519">
        <v>-0.794721977156163</v>
      </c>
      <c r="AJ55" s="1519">
        <v>4.4817276170725097E-2</v>
      </c>
      <c r="AK55" s="1519">
        <v>1.84328136032294E-2</v>
      </c>
      <c r="AM55" s="376">
        <v>42.024146580223302</v>
      </c>
      <c r="AN55" s="98">
        <v>36.609270550278502</v>
      </c>
      <c r="AO55" s="194">
        <v>29.664103468392899</v>
      </c>
      <c r="AP55" s="97">
        <v>34.7258354094282</v>
      </c>
      <c r="AQ55" s="278">
        <v>31.194394520333798</v>
      </c>
      <c r="AR55" s="517">
        <v>32.018397394455803</v>
      </c>
      <c r="AS55" s="716">
        <v>30.841250431424399</v>
      </c>
      <c r="AT55" s="1202">
        <v>27.7806683275426</v>
      </c>
    </row>
    <row r="56" spans="1:46" x14ac:dyDescent="0.25">
      <c r="A56" s="1524" t="s">
        <v>387</v>
      </c>
      <c r="B56" s="1513" t="s">
        <v>388</v>
      </c>
      <c r="C56" s="1531" t="s">
        <v>1298</v>
      </c>
      <c r="D56" s="1513" t="s">
        <v>389</v>
      </c>
      <c r="F56" s="1513" t="s">
        <v>390</v>
      </c>
      <c r="G56" s="1513" t="s">
        <v>34</v>
      </c>
      <c r="I56" s="1527">
        <v>-4.629213174559052E-2</v>
      </c>
      <c r="J56" s="1528">
        <v>-0.1860748997983033</v>
      </c>
      <c r="L56" s="1527">
        <v>-6.4629207635473864E-4</v>
      </c>
      <c r="M56" s="1526">
        <v>-3.7884746337101163E-2</v>
      </c>
      <c r="N56" s="1528">
        <v>-1.0482941873918759E-2</v>
      </c>
      <c r="P56" s="1527">
        <v>0.1730869176814934</v>
      </c>
      <c r="Q56" s="1526">
        <v>7.184257125072227E-2</v>
      </c>
      <c r="R56" s="1528">
        <v>3.6451522899052978E-2</v>
      </c>
      <c r="W56" s="1517">
        <v>90.753594736413604</v>
      </c>
      <c r="X56" s="1518">
        <v>92.916372618207504</v>
      </c>
      <c r="Y56" s="1518">
        <v>37.979708866343202</v>
      </c>
      <c r="Z56" s="1519">
        <v>0.21250143041761799</v>
      </c>
      <c r="AA56" s="1520">
        <v>7.6912373931203</v>
      </c>
      <c r="AB56" s="1513">
        <v>4.9067122973360497</v>
      </c>
      <c r="AC56" s="1519">
        <v>4.7391273674387502E-2</v>
      </c>
      <c r="AD56" s="1520">
        <v>0.22327504253750299</v>
      </c>
      <c r="AE56" s="1519">
        <v>8.1339302608713193E-2</v>
      </c>
      <c r="AF56" s="1513">
        <v>4.39369336234074E-2</v>
      </c>
      <c r="AG56" s="1513">
        <v>0.238869635358848</v>
      </c>
      <c r="AH56" s="1519">
        <v>0.94491118252306805</v>
      </c>
      <c r="AI56" s="1519">
        <v>0.84807011045856695</v>
      </c>
      <c r="AJ56" s="1521">
        <v>4.00877544554109E-4</v>
      </c>
      <c r="AK56" s="1522">
        <v>7.7987131118945497E-3</v>
      </c>
      <c r="AM56" s="220">
        <v>199.40869553753001</v>
      </c>
      <c r="AN56" s="1224">
        <v>180.80977352163299</v>
      </c>
      <c r="AO56" s="772">
        <v>205.88300383420301</v>
      </c>
      <c r="AP56" s="772">
        <v>200.58584250056199</v>
      </c>
      <c r="AQ56" s="772">
        <v>204.470427478565</v>
      </c>
      <c r="AR56" s="1225">
        <v>232.48652519871399</v>
      </c>
      <c r="AS56" s="1226">
        <v>216.59504119778899</v>
      </c>
      <c r="AT56" s="1227">
        <v>211.297879864148</v>
      </c>
    </row>
    <row r="57" spans="1:46" x14ac:dyDescent="0.25">
      <c r="A57" s="1524" t="s">
        <v>391</v>
      </c>
      <c r="B57" s="1513" t="s">
        <v>392</v>
      </c>
      <c r="C57" s="1531" t="s">
        <v>1298</v>
      </c>
      <c r="D57" s="1513" t="s">
        <v>393</v>
      </c>
      <c r="F57" s="1513" t="s">
        <v>394</v>
      </c>
      <c r="G57" s="1513" t="s">
        <v>34</v>
      </c>
      <c r="I57" s="1527">
        <v>0.50346046014450585</v>
      </c>
      <c r="J57" s="1528">
        <v>0.7191944127700991</v>
      </c>
      <c r="L57" s="1527">
        <v>-0.4507713663428507</v>
      </c>
      <c r="M57" s="1526">
        <v>-0.25436481164393282</v>
      </c>
      <c r="N57" s="1528">
        <v>-0.1592034897687051</v>
      </c>
      <c r="P57" s="1527">
        <v>0.1834607621871196</v>
      </c>
      <c r="Q57" s="1526">
        <v>-0.28083820927420527</v>
      </c>
      <c r="R57" s="1528">
        <v>-0.26093775807203062</v>
      </c>
      <c r="W57" s="1517">
        <v>90.474375047592005</v>
      </c>
      <c r="X57" s="1518">
        <v>59.835920959774199</v>
      </c>
      <c r="Y57" s="1518">
        <v>26.837229819144198</v>
      </c>
      <c r="Z57" s="1519">
        <v>-0.69781403150044197</v>
      </c>
      <c r="AA57" s="1520">
        <v>4.9245929287103802</v>
      </c>
      <c r="AB57" s="1513">
        <v>7.5068050167398601</v>
      </c>
      <c r="AC57" s="1519">
        <v>1.8299105862885402E-2</v>
      </c>
      <c r="AD57" s="1520">
        <v>0.14092300547667699</v>
      </c>
      <c r="AE57" s="1522">
        <v>9.9125364083512291E-3</v>
      </c>
      <c r="AF57" s="1513">
        <v>0.133468619474501</v>
      </c>
      <c r="AG57" s="1513">
        <v>0.238869635358848</v>
      </c>
      <c r="AH57" s="1519">
        <v>-0.56694670951384096</v>
      </c>
      <c r="AI57" s="1519">
        <v>-0.67877137457346404</v>
      </c>
      <c r="AJ57" s="1520">
        <v>0.142800439043407</v>
      </c>
      <c r="AK57" s="1519">
        <v>6.4185354567658295E-2</v>
      </c>
      <c r="AM57" s="874">
        <v>41.788717187617003</v>
      </c>
      <c r="AN57" s="247">
        <v>48.851598965805799</v>
      </c>
      <c r="AO57" s="1230">
        <v>20.600071853050601</v>
      </c>
      <c r="AP57" s="690">
        <v>23.896083349538699</v>
      </c>
      <c r="AQ57" s="10">
        <v>25.661803794085898</v>
      </c>
      <c r="AR57" s="405">
        <v>33.077829661184097</v>
      </c>
      <c r="AS57" s="300">
        <v>23.425224564326101</v>
      </c>
      <c r="AT57" s="690">
        <v>23.778368653235599</v>
      </c>
    </row>
    <row r="58" spans="1:46" x14ac:dyDescent="0.25">
      <c r="A58" s="1524" t="s">
        <v>405</v>
      </c>
      <c r="B58" s="1513" t="s">
        <v>406</v>
      </c>
      <c r="C58" s="1531" t="s">
        <v>1298</v>
      </c>
      <c r="D58" s="1513" t="s">
        <v>407</v>
      </c>
      <c r="E58" s="1513" t="s">
        <v>408</v>
      </c>
      <c r="F58" s="1513" t="s">
        <v>409</v>
      </c>
      <c r="G58" s="1513" t="s">
        <v>34</v>
      </c>
      <c r="I58" s="1527">
        <v>0.104660921047671</v>
      </c>
      <c r="J58" s="1528">
        <v>0.51911279915965314</v>
      </c>
      <c r="L58" s="1527">
        <v>-0.13678146456424259</v>
      </c>
      <c r="M58" s="1526">
        <v>-0.13678146456424259</v>
      </c>
      <c r="N58" s="1528">
        <v>-4.2098476594447459E-2</v>
      </c>
      <c r="P58" s="1527">
        <v>-1.1015327944107501E-2</v>
      </c>
      <c r="Q58" s="1526">
        <v>-0.18800777506685051</v>
      </c>
      <c r="R58" s="1528">
        <v>-0.1090892114734332</v>
      </c>
      <c r="W58" s="1517">
        <v>87.186715952090196</v>
      </c>
      <c r="X58" s="1518">
        <v>77.223006351446699</v>
      </c>
      <c r="Y58" s="1518">
        <v>11.9188354653727</v>
      </c>
      <c r="Z58" s="1519">
        <v>-0.40963591052544401</v>
      </c>
      <c r="AA58" s="1520">
        <v>6.0403927162917297</v>
      </c>
      <c r="AB58" s="1513">
        <v>7.03103297115653</v>
      </c>
      <c r="AC58" s="1519">
        <v>2.1508974891062401E-2</v>
      </c>
      <c r="AD58" s="1520">
        <v>0.15084675863020799</v>
      </c>
      <c r="AE58" s="1519">
        <v>1.9837608796578799E-2</v>
      </c>
      <c r="AF58" s="1513">
        <v>0.13026914658199601</v>
      </c>
      <c r="AG58" s="1513">
        <v>0.238869635358848</v>
      </c>
      <c r="AH58" s="1519">
        <v>-0.57035182547203001</v>
      </c>
      <c r="AI58" s="1519">
        <v>-0.68340877971499703</v>
      </c>
      <c r="AJ58" s="1520">
        <v>0.13987732401960801</v>
      </c>
      <c r="AK58" s="1519">
        <v>6.1686180725046398E-2</v>
      </c>
      <c r="AM58" s="756">
        <v>69.804814907765802</v>
      </c>
      <c r="AN58" s="602">
        <v>93.700898257304601</v>
      </c>
      <c r="AO58" s="409">
        <v>58.739633455270102</v>
      </c>
      <c r="AP58" s="409">
        <v>58.739633455270102</v>
      </c>
      <c r="AQ58" s="648">
        <v>62.859647825880202</v>
      </c>
      <c r="AR58" s="649">
        <v>64.272224181517998</v>
      </c>
      <c r="AS58" s="91">
        <v>56.620768921813401</v>
      </c>
      <c r="AT58" s="672">
        <v>59.916780418301499</v>
      </c>
    </row>
    <row r="59" spans="1:46" x14ac:dyDescent="0.25">
      <c r="A59" s="1524" t="s">
        <v>410</v>
      </c>
      <c r="B59" s="1513" t="s">
        <v>411</v>
      </c>
      <c r="C59" s="1531" t="s">
        <v>1298</v>
      </c>
      <c r="D59" s="1513" t="s">
        <v>412</v>
      </c>
      <c r="E59" s="1513" t="s">
        <v>413</v>
      </c>
      <c r="F59" s="1513" t="s">
        <v>414</v>
      </c>
      <c r="G59" s="1513" t="s">
        <v>34</v>
      </c>
      <c r="I59" s="1527">
        <v>-9.3659014509193728E-2</v>
      </c>
      <c r="J59" s="1528">
        <v>-0.58164638125371382</v>
      </c>
      <c r="L59" s="1527">
        <v>0.1052608369883804</v>
      </c>
      <c r="M59" s="1526">
        <v>9.4288904149335703E-2</v>
      </c>
      <c r="N59" s="1528">
        <v>-8.4046962545278724E-3</v>
      </c>
      <c r="P59" s="1527">
        <v>0.27033162562717472</v>
      </c>
      <c r="Q59" s="1526">
        <v>0.27033162562717472</v>
      </c>
      <c r="R59" s="1528">
        <v>-5.6502900374629711E-2</v>
      </c>
      <c r="W59" s="1517">
        <v>84.881895178174503</v>
      </c>
      <c r="X59" s="1518">
        <v>37.3412138320395</v>
      </c>
      <c r="Y59" s="1518">
        <v>70.004411116012307</v>
      </c>
      <c r="Z59" s="1519">
        <v>0.537623912236594</v>
      </c>
      <c r="AA59" s="1520">
        <v>3.6881527328882999</v>
      </c>
      <c r="AB59" s="1513">
        <v>5.5132763214819303</v>
      </c>
      <c r="AC59" s="1519">
        <v>3.7342412838993103E-2</v>
      </c>
      <c r="AD59" s="1520">
        <v>0.19901586017145201</v>
      </c>
      <c r="AE59" s="1519">
        <v>3.3893950580327001E-2</v>
      </c>
      <c r="AF59" s="1513">
        <v>0.116414007725769</v>
      </c>
      <c r="AG59" s="1513">
        <v>0.238869635358848</v>
      </c>
      <c r="AH59" s="1519">
        <v>0.72244564559790503</v>
      </c>
      <c r="AI59" s="1519">
        <v>0.74668437058661996</v>
      </c>
      <c r="AJ59" s="1519">
        <v>4.2944781954312401E-2</v>
      </c>
      <c r="AK59" s="1519">
        <v>3.3307985735901997E-2</v>
      </c>
      <c r="AM59" s="233">
        <v>11.5360402377084</v>
      </c>
      <c r="AN59" s="205">
        <v>7.6514552597045196</v>
      </c>
      <c r="AO59" s="639">
        <v>13.537190074861799</v>
      </c>
      <c r="AP59" s="639">
        <v>13.419475378558699</v>
      </c>
      <c r="AQ59" s="183">
        <v>12.3600431118304</v>
      </c>
      <c r="AR59" s="77">
        <v>15.420625215712199</v>
      </c>
      <c r="AS59" s="77">
        <v>15.420625215712199</v>
      </c>
      <c r="AT59" s="231">
        <v>11.8891843266178</v>
      </c>
    </row>
    <row r="60" spans="1:46" x14ac:dyDescent="0.25">
      <c r="A60" s="1524" t="s">
        <v>415</v>
      </c>
      <c r="B60" s="1513" t="s">
        <v>416</v>
      </c>
      <c r="C60" s="1531" t="s">
        <v>1298</v>
      </c>
      <c r="D60" s="1513" t="s">
        <v>417</v>
      </c>
      <c r="E60" s="1513" t="s">
        <v>418</v>
      </c>
      <c r="F60" s="1513" t="s">
        <v>419</v>
      </c>
      <c r="G60" s="1513" t="s">
        <v>34</v>
      </c>
      <c r="I60" s="1527">
        <v>0.20897956821932789</v>
      </c>
      <c r="J60" s="1528">
        <v>0.33927749460192191</v>
      </c>
      <c r="L60" s="1527">
        <v>5.3636330784803718E-2</v>
      </c>
      <c r="M60" s="1526">
        <v>-7.9927035485115941E-2</v>
      </c>
      <c r="N60" s="1528">
        <v>-0.24196436262923579</v>
      </c>
      <c r="P60" s="1527">
        <v>-0.1728164974397301</v>
      </c>
      <c r="Q60" s="1526">
        <v>1.6720241880658279E-2</v>
      </c>
      <c r="R60" s="1528">
        <v>-0.1239057399326304</v>
      </c>
      <c r="W60" s="1517">
        <v>84.766557050128796</v>
      </c>
      <c r="X60" s="1518">
        <v>72.609386026817205</v>
      </c>
      <c r="Y60" s="1518">
        <v>76.312307013674499</v>
      </c>
      <c r="Z60" s="1519">
        <v>-0.35487841536557702</v>
      </c>
      <c r="AA60" s="1520">
        <v>5.71588203840835</v>
      </c>
      <c r="AB60" s="1513">
        <v>6.0760898122193998</v>
      </c>
      <c r="AC60" s="1519">
        <v>3.0224127956070101E-2</v>
      </c>
      <c r="AD60" s="1520">
        <v>0.17780005942398</v>
      </c>
      <c r="AE60" s="1519">
        <v>3.4102740476662098E-2</v>
      </c>
      <c r="AF60" s="1513">
        <v>0.133468619474501</v>
      </c>
      <c r="AG60" s="1513">
        <v>0.238869635358848</v>
      </c>
      <c r="AH60" s="1519">
        <v>-0.642539604115686</v>
      </c>
      <c r="AI60" s="1519">
        <v>-0.73702057565746604</v>
      </c>
      <c r="AJ60" s="1519">
        <v>8.57639995024745E-2</v>
      </c>
      <c r="AK60" s="1519">
        <v>3.6971766004524599E-2</v>
      </c>
      <c r="AM60" s="800">
        <v>60.269924507211002</v>
      </c>
      <c r="AN60" s="783">
        <v>66.155659322368294</v>
      </c>
      <c r="AO60" s="526">
        <v>53.913330906841097</v>
      </c>
      <c r="AP60" s="487">
        <v>48.969313662108902</v>
      </c>
      <c r="AQ60" s="627">
        <v>43.554437632164202</v>
      </c>
      <c r="AR60" s="784">
        <v>45.791016861924</v>
      </c>
      <c r="AS60" s="198">
        <v>52.5007545512033</v>
      </c>
      <c r="AT60" s="514">
        <v>47.439022610168003</v>
      </c>
    </row>
    <row r="61" spans="1:46" x14ac:dyDescent="0.25">
      <c r="A61" s="1524" t="s">
        <v>420</v>
      </c>
      <c r="B61" s="1513" t="s">
        <v>421</v>
      </c>
      <c r="C61" s="1531" t="s">
        <v>1298</v>
      </c>
      <c r="D61" s="1513" t="s">
        <v>422</v>
      </c>
      <c r="E61" s="1513" t="s">
        <v>423</v>
      </c>
      <c r="F61" s="1513" t="s">
        <v>424</v>
      </c>
      <c r="G61" s="1513" t="s">
        <v>34</v>
      </c>
      <c r="I61" s="1527">
        <v>-9.8014790433321022E-2</v>
      </c>
      <c r="J61" s="1528">
        <v>-0.19214196826887009</v>
      </c>
      <c r="L61" s="1527">
        <v>-9.0441182385507954E-2</v>
      </c>
      <c r="M61" s="1526">
        <v>4.6382183029769562E-2</v>
      </c>
      <c r="N61" s="1528">
        <v>-0.24161340642865581</v>
      </c>
      <c r="P61" s="1527">
        <v>0.43544033582776193</v>
      </c>
      <c r="Q61" s="1526">
        <v>8.0331075627862791E-2</v>
      </c>
      <c r="R61" s="1528">
        <v>6.0057753030961197E-2</v>
      </c>
      <c r="W61" s="1517">
        <v>84.144541025220903</v>
      </c>
      <c r="X61" s="1518">
        <v>52.081863091037398</v>
      </c>
      <c r="Y61" s="1518">
        <v>72.765769739744201</v>
      </c>
      <c r="Z61" s="1519">
        <v>0.39863697831499501</v>
      </c>
      <c r="AA61" s="1520">
        <v>4.4860658997744203</v>
      </c>
      <c r="AB61" s="1513">
        <v>4.87193763769426</v>
      </c>
      <c r="AC61" s="1519">
        <v>4.8060158635423497E-2</v>
      </c>
      <c r="AD61" s="1520">
        <v>0.22475658345344901</v>
      </c>
      <c r="AE61" s="1519">
        <v>5.4458147073326101E-2</v>
      </c>
      <c r="AF61" s="1513">
        <v>7.6578076984597801E-2</v>
      </c>
      <c r="AG61" s="1513">
        <v>0.238869635358848</v>
      </c>
      <c r="AH61" s="1519">
        <v>0.81892302485332602</v>
      </c>
      <c r="AI61" s="1519">
        <v>0.68127695489326701</v>
      </c>
      <c r="AJ61" s="1519">
        <v>1.2900446687891601E-2</v>
      </c>
      <c r="AK61" s="1519">
        <v>6.2827742686434193E-2</v>
      </c>
      <c r="AM61" s="578">
        <v>20.364642460444301</v>
      </c>
      <c r="AN61" s="82">
        <v>18.952066104806601</v>
      </c>
      <c r="AO61" s="578">
        <v>20.482357156747501</v>
      </c>
      <c r="AP61" s="80">
        <v>22.718936386507298</v>
      </c>
      <c r="AQ61" s="44">
        <v>18.245777926987699</v>
      </c>
      <c r="AR61" s="580">
        <v>30.3703916462118</v>
      </c>
      <c r="AS61" s="41">
        <v>23.307509868023001</v>
      </c>
      <c r="AT61" s="42">
        <v>22.954365779113601</v>
      </c>
    </row>
    <row r="62" spans="1:46" x14ac:dyDescent="0.25">
      <c r="A62" s="1524" t="s">
        <v>425</v>
      </c>
      <c r="B62" s="1513" t="s">
        <v>426</v>
      </c>
      <c r="C62" s="1531" t="s">
        <v>1298</v>
      </c>
      <c r="D62" s="1513" t="s">
        <v>427</v>
      </c>
      <c r="E62" s="1513" t="s">
        <v>428</v>
      </c>
      <c r="F62" s="1513" t="s">
        <v>429</v>
      </c>
      <c r="G62" s="1513" t="s">
        <v>34</v>
      </c>
      <c r="I62" s="1527">
        <v>-0.46692523696197341</v>
      </c>
      <c r="J62" s="1528">
        <v>-0.204688330545235</v>
      </c>
      <c r="L62" s="1527">
        <v>0.1125980347986424</v>
      </c>
      <c r="M62" s="1526">
        <v>5.1671281485273599E-2</v>
      </c>
      <c r="N62" s="1528">
        <v>0.2147404780671284</v>
      </c>
      <c r="P62" s="1527">
        <v>0.15868254288050121</v>
      </c>
      <c r="Q62" s="1526">
        <v>0.1113144926234915</v>
      </c>
      <c r="R62" s="1528">
        <v>2.260673765217126E-2</v>
      </c>
      <c r="W62" s="1517">
        <v>82.478059679842502</v>
      </c>
      <c r="X62" s="1518">
        <v>94.221947776993701</v>
      </c>
      <c r="Y62" s="1518">
        <v>54.424349360388199</v>
      </c>
      <c r="Z62" s="1519">
        <v>0.390283591335298</v>
      </c>
      <c r="AA62" s="1520">
        <v>7.9401484456330902</v>
      </c>
      <c r="AB62" s="1513">
        <v>7.2539667727052697</v>
      </c>
      <c r="AC62" s="1519">
        <v>1.9928051424863601E-2</v>
      </c>
      <c r="AD62" s="1520">
        <v>0.14555695293315299</v>
      </c>
      <c r="AE62" s="1519">
        <v>1.84738647785107E-2</v>
      </c>
      <c r="AF62" s="1513">
        <v>0.11943296826671999</v>
      </c>
      <c r="AG62" s="1513">
        <v>0.238869635358848</v>
      </c>
      <c r="AH62" s="1519">
        <v>0.49135381491199498</v>
      </c>
      <c r="AI62" s="1519">
        <v>0.72159136621349795</v>
      </c>
      <c r="AJ62" s="1520">
        <v>0.216255192478219</v>
      </c>
      <c r="AK62" s="1519">
        <v>4.33118180077358E-2</v>
      </c>
      <c r="AM62" s="1258">
        <v>175.15946809908201</v>
      </c>
      <c r="AN62" s="1259">
        <v>210.47387699002601</v>
      </c>
      <c r="AO62" s="1260">
        <v>262.73920214862301</v>
      </c>
      <c r="AP62" s="1137">
        <v>251.79173539243001</v>
      </c>
      <c r="AQ62" s="1261">
        <v>282.16212703864198</v>
      </c>
      <c r="AR62" s="435">
        <v>271.33237497875302</v>
      </c>
      <c r="AS62" s="1260">
        <v>262.50377275601699</v>
      </c>
      <c r="AT62" s="1262">
        <v>246.73000345139499</v>
      </c>
    </row>
    <row r="63" spans="1:46" x14ac:dyDescent="0.25">
      <c r="A63" s="1524" t="s">
        <v>434</v>
      </c>
      <c r="B63" s="1513" t="s">
        <v>435</v>
      </c>
      <c r="C63" s="1531" t="s">
        <v>1298</v>
      </c>
      <c r="D63" s="1513" t="s">
        <v>436</v>
      </c>
      <c r="E63" s="1513" t="s">
        <v>437</v>
      </c>
      <c r="F63" s="1513" t="s">
        <v>438</v>
      </c>
      <c r="G63" s="1513" t="s">
        <v>34</v>
      </c>
      <c r="I63" s="1527">
        <v>0.67850421489826707</v>
      </c>
      <c r="J63" s="1528">
        <v>0.36349768422256618</v>
      </c>
      <c r="L63" s="1527">
        <v>-0.2136928192200642</v>
      </c>
      <c r="M63" s="1526">
        <v>-0.20210471506095309</v>
      </c>
      <c r="N63" s="1528">
        <v>-0.32598918835297902</v>
      </c>
      <c r="P63" s="1527">
        <v>3.4686762247927178E-3</v>
      </c>
      <c r="Q63" s="1526">
        <v>-0.28699458874494299</v>
      </c>
      <c r="R63" s="1528">
        <v>-1.6689263966687049E-2</v>
      </c>
      <c r="W63" s="1517">
        <v>82.284985145499306</v>
      </c>
      <c r="X63" s="1518">
        <v>87.208892025405802</v>
      </c>
      <c r="Y63" s="1518">
        <v>15.730039700044101</v>
      </c>
      <c r="Z63" s="1519">
        <v>-0.57416896612899904</v>
      </c>
      <c r="AA63" s="1520">
        <v>6.9078959001763396</v>
      </c>
      <c r="AB63" s="1513">
        <v>8.2745122197196004</v>
      </c>
      <c r="AC63" s="1519">
        <v>1.4238359579843001E-2</v>
      </c>
      <c r="AD63" s="1520">
        <v>0.124929611785229</v>
      </c>
      <c r="AE63" s="1522">
        <v>7.3422867226207496E-3</v>
      </c>
      <c r="AF63" s="1513">
        <v>9.5634444832538704E-2</v>
      </c>
      <c r="AG63" s="1513">
        <v>0.238869635358848</v>
      </c>
      <c r="AH63" s="1519">
        <v>-0.41576092031015</v>
      </c>
      <c r="AI63" s="1519">
        <v>-0.67729560092761798</v>
      </c>
      <c r="AJ63" s="1520">
        <v>0.305623792938855</v>
      </c>
      <c r="AK63" s="1519">
        <v>6.4993043032879505E-2</v>
      </c>
      <c r="AM63" s="1266">
        <v>187.637225907215</v>
      </c>
      <c r="AN63" s="1267">
        <v>150.43938187542099</v>
      </c>
      <c r="AO63" s="1114">
        <v>100.175206553978</v>
      </c>
      <c r="AP63" s="1114">
        <v>100.9992094281</v>
      </c>
      <c r="AQ63" s="358">
        <v>92.523751294273097</v>
      </c>
      <c r="AR63" s="827">
        <v>116.772978732721</v>
      </c>
      <c r="AS63" s="360">
        <v>95.113474612942298</v>
      </c>
      <c r="AT63" s="827">
        <v>115.124972984477</v>
      </c>
    </row>
    <row r="64" spans="1:46" x14ac:dyDescent="0.25">
      <c r="A64" s="1524" t="s">
        <v>449</v>
      </c>
      <c r="B64" s="1513" t="s">
        <v>450</v>
      </c>
      <c r="C64" s="1531" t="s">
        <v>1298</v>
      </c>
      <c r="D64" s="1513" t="s">
        <v>451</v>
      </c>
      <c r="E64" s="1513" t="s">
        <v>452</v>
      </c>
      <c r="F64" s="1513" t="s">
        <v>453</v>
      </c>
      <c r="G64" s="1513" t="s">
        <v>34</v>
      </c>
      <c r="I64" s="1527">
        <v>0.31227817649976269</v>
      </c>
      <c r="J64" s="1528">
        <v>0.17765062059505299</v>
      </c>
      <c r="L64" s="1527">
        <v>0.13568662610196849</v>
      </c>
      <c r="M64" s="1526">
        <v>-0.19189426840154389</v>
      </c>
      <c r="N64" s="1528">
        <v>-0.13942575198237639</v>
      </c>
      <c r="P64" s="1527">
        <v>-0.14550039131259199</v>
      </c>
      <c r="Q64" s="1526">
        <v>-0.22046403465269609</v>
      </c>
      <c r="R64" s="1528">
        <v>7.1669023152424946E-2</v>
      </c>
      <c r="W64" s="1517">
        <v>80.007491529389299</v>
      </c>
      <c r="X64" s="1518">
        <v>75.520465772759394</v>
      </c>
      <c r="Y64" s="1518">
        <v>50.330833700926298</v>
      </c>
      <c r="Z64" s="1519">
        <v>-0.33052415888653602</v>
      </c>
      <c r="AA64" s="1520">
        <v>5.9182883518561704</v>
      </c>
      <c r="AB64" s="1513">
        <v>5.0035645503162502</v>
      </c>
      <c r="AC64" s="1519">
        <v>4.5586526357034599E-2</v>
      </c>
      <c r="AD64" s="1520">
        <v>0.21971465254393899</v>
      </c>
      <c r="AE64" s="1519">
        <v>5.23504762911347E-2</v>
      </c>
      <c r="AF64" s="1513">
        <v>0.11943296826671999</v>
      </c>
      <c r="AG64" s="1513">
        <v>0.238869635358848</v>
      </c>
      <c r="AH64" s="1519">
        <v>-0.71813249871753204</v>
      </c>
      <c r="AI64" s="1519">
        <v>-0.685967843016137</v>
      </c>
      <c r="AJ64" s="1519">
        <v>4.4817276170725097E-2</v>
      </c>
      <c r="AK64" s="1519">
        <v>6.0332231900295297E-2</v>
      </c>
      <c r="AM64" s="331">
        <v>74.631117456194801</v>
      </c>
      <c r="AN64" s="1037">
        <v>67.803665070612297</v>
      </c>
      <c r="AO64" s="974">
        <v>65.802515233458806</v>
      </c>
      <c r="AP64" s="229">
        <v>52.029895765990702</v>
      </c>
      <c r="AQ64" s="912">
        <v>54.0310456031442</v>
      </c>
      <c r="AR64" s="912">
        <v>53.795616210537901</v>
      </c>
      <c r="AS64" s="90">
        <v>50.970463499262401</v>
      </c>
      <c r="AT64" s="570">
        <v>62.859647825880202</v>
      </c>
    </row>
    <row r="65" spans="1:46" x14ac:dyDescent="0.25">
      <c r="A65" s="1524" t="s">
        <v>454</v>
      </c>
      <c r="B65" s="1513" t="s">
        <v>455</v>
      </c>
      <c r="C65" s="1531" t="s">
        <v>1298</v>
      </c>
      <c r="D65" s="1513" t="s">
        <v>456</v>
      </c>
      <c r="F65" s="1513" t="s">
        <v>457</v>
      </c>
      <c r="G65" s="1513" t="s">
        <v>34</v>
      </c>
      <c r="I65" s="1527">
        <v>0.2227047870593023</v>
      </c>
      <c r="J65" s="1528">
        <v>0.2227047870593023</v>
      </c>
      <c r="L65" s="1527">
        <v>-3.2186512359097363E-2</v>
      </c>
      <c r="M65" s="1526">
        <v>-4.6194034564756119E-2</v>
      </c>
      <c r="N65" s="1528">
        <v>8.168661910403191E-2</v>
      </c>
      <c r="P65" s="1527">
        <v>-0.35065085396708229</v>
      </c>
      <c r="Q65" s="1526">
        <v>0.1198233892390602</v>
      </c>
      <c r="R65" s="1528">
        <v>-0.2178881815707607</v>
      </c>
      <c r="W65" s="1517">
        <v>79.759315374108596</v>
      </c>
      <c r="X65" s="1518">
        <v>53.122794636556101</v>
      </c>
      <c r="Y65" s="1518">
        <v>74.653727393030394</v>
      </c>
      <c r="Z65" s="1519">
        <v>-0.38253673674670102</v>
      </c>
      <c r="AA65" s="1520">
        <v>4.5463608704300897</v>
      </c>
      <c r="AB65" s="1513">
        <v>4.9505735919417404</v>
      </c>
      <c r="AC65" s="1519">
        <v>4.6563510973951797E-2</v>
      </c>
      <c r="AD65" s="1520">
        <v>0.22141105721506599</v>
      </c>
      <c r="AE65" s="1519">
        <v>5.3340384173767401E-2</v>
      </c>
      <c r="AF65" s="1513">
        <v>0.116414007725769</v>
      </c>
      <c r="AG65" s="1513">
        <v>0.238869635358848</v>
      </c>
      <c r="AH65" s="1519">
        <v>-0.72244564559790503</v>
      </c>
      <c r="AI65" s="1519">
        <v>-0.75782520769474004</v>
      </c>
      <c r="AJ65" s="1519">
        <v>4.2944781954312401E-2</v>
      </c>
      <c r="AK65" s="1519">
        <v>2.9371058375916501E-2</v>
      </c>
      <c r="AM65" s="707">
        <v>27.074380149723702</v>
      </c>
      <c r="AN65" s="707">
        <v>27.074380149723702</v>
      </c>
      <c r="AO65" s="805">
        <v>22.3657922975978</v>
      </c>
      <c r="AP65" s="805">
        <v>22.1303629049915</v>
      </c>
      <c r="AQ65" s="393">
        <v>24.366942134751302</v>
      </c>
      <c r="AR65" s="762">
        <v>17.539489749168801</v>
      </c>
      <c r="AS65" s="1187">
        <v>25.0732303125702</v>
      </c>
      <c r="AT65" s="704">
        <v>19.4229248900192</v>
      </c>
    </row>
    <row r="66" spans="1:46" x14ac:dyDescent="0.25">
      <c r="A66" s="1524" t="s">
        <v>458</v>
      </c>
      <c r="B66" s="1513" t="s">
        <v>459</v>
      </c>
      <c r="C66" s="1531" t="s">
        <v>1298</v>
      </c>
      <c r="D66" s="1513" t="s">
        <v>460</v>
      </c>
      <c r="E66" s="1513" t="s">
        <v>461</v>
      </c>
      <c r="F66" s="1513" t="s">
        <v>462</v>
      </c>
      <c r="G66" s="1513" t="s">
        <v>34</v>
      </c>
      <c r="I66" s="1527">
        <v>0.20334845933270801</v>
      </c>
      <c r="J66" s="1528">
        <v>0.43745084630676989</v>
      </c>
      <c r="L66" s="1527">
        <v>-0.25985320473402351</v>
      </c>
      <c r="M66" s="1526">
        <v>0.1186816489290488</v>
      </c>
      <c r="N66" s="1528">
        <v>0.12658727015134841</v>
      </c>
      <c r="P66" s="1527">
        <v>-0.32305153865740732</v>
      </c>
      <c r="Q66" s="1526">
        <v>-0.5065119406611529</v>
      </c>
      <c r="R66" s="1528">
        <v>0.20334845933270801</v>
      </c>
      <c r="W66" s="1517">
        <v>78.799179673070995</v>
      </c>
      <c r="X66" s="1518">
        <v>46.930134086097397</v>
      </c>
      <c r="Y66" s="1518">
        <v>68.213498014997796</v>
      </c>
      <c r="Z66" s="1519">
        <v>-0.54558411975668197</v>
      </c>
      <c r="AA66" s="1520">
        <v>4.2010780528365803</v>
      </c>
      <c r="AB66" s="1513">
        <v>5.29389269234726</v>
      </c>
      <c r="AC66" s="1519">
        <v>4.06506724895851E-2</v>
      </c>
      <c r="AD66" s="1520">
        <v>0.208419730141084</v>
      </c>
      <c r="AE66" s="1519">
        <v>3.43356230316893E-2</v>
      </c>
      <c r="AF66" s="1513">
        <v>0.167184945965941</v>
      </c>
      <c r="AG66" s="1513">
        <v>0.27655166313584001</v>
      </c>
      <c r="AH66" s="1519">
        <v>-0.65273597804021199</v>
      </c>
      <c r="AI66" s="1519">
        <v>-0.67932155913046699</v>
      </c>
      <c r="AJ66" s="1519">
        <v>7.9320008433125394E-2</v>
      </c>
      <c r="AK66" s="1519">
        <v>6.3885769992230099E-2</v>
      </c>
      <c r="AM66" s="998">
        <v>20.7177865493538</v>
      </c>
      <c r="AN66" s="661">
        <v>24.7200862236608</v>
      </c>
      <c r="AO66" s="542">
        <v>14.478907645287</v>
      </c>
      <c r="AP66" s="6">
        <v>19.4229248900192</v>
      </c>
      <c r="AQ66" s="587">
        <v>19.5406395863223</v>
      </c>
      <c r="AR66" s="310">
        <v>13.7726194674681</v>
      </c>
      <c r="AS66" s="997">
        <v>11.8891843266178</v>
      </c>
      <c r="AT66" s="998">
        <v>20.7177865493538</v>
      </c>
    </row>
    <row r="67" spans="1:46" x14ac:dyDescent="0.25">
      <c r="A67" s="1524" t="s">
        <v>463</v>
      </c>
      <c r="B67" s="1513" t="s">
        <v>464</v>
      </c>
      <c r="C67" s="1531" t="s">
        <v>1298</v>
      </c>
      <c r="D67" s="1513" t="s">
        <v>465</v>
      </c>
      <c r="F67" s="1513" t="s">
        <v>466</v>
      </c>
      <c r="G67" s="1513" t="s">
        <v>34</v>
      </c>
      <c r="I67" s="1527">
        <v>5.4778529469041687E-2</v>
      </c>
      <c r="J67" s="1528">
        <v>0.62121335441390124</v>
      </c>
      <c r="L67" s="1527">
        <v>-0.21945316765946471</v>
      </c>
      <c r="M67" s="1526">
        <v>8.2264380139277962E-2</v>
      </c>
      <c r="N67" s="1528">
        <v>-9.1101172988058046E-2</v>
      </c>
      <c r="P67" s="1527">
        <v>-0.28818190812945399</v>
      </c>
      <c r="Q67" s="1526">
        <v>-0.18627885371859779</v>
      </c>
      <c r="R67" s="1528">
        <v>2.6758838473353089E-2</v>
      </c>
      <c r="W67" s="1517">
        <v>78.504740996688895</v>
      </c>
      <c r="X67" s="1518">
        <v>8.1333803810868002</v>
      </c>
      <c r="Y67" s="1518">
        <v>79.611821790913098</v>
      </c>
      <c r="Z67" s="1519">
        <v>-0.72165831998930097</v>
      </c>
      <c r="AA67" s="1520">
        <v>2.0832906747294402</v>
      </c>
      <c r="AB67" s="1513">
        <v>5.2431252524323604</v>
      </c>
      <c r="AC67" s="1519">
        <v>4.1465629769293001E-2</v>
      </c>
      <c r="AD67" s="1520">
        <v>0.210232544617697</v>
      </c>
      <c r="AE67" s="1519">
        <v>3.39101080718857E-2</v>
      </c>
      <c r="AF67" s="1513">
        <v>0.19966564006790199</v>
      </c>
      <c r="AG67" s="1513">
        <v>0.31515033358531602</v>
      </c>
      <c r="AH67" s="1519">
        <v>-0.65513841988266097</v>
      </c>
      <c r="AI67" s="1519">
        <v>-0.66060928014977605</v>
      </c>
      <c r="AJ67" s="1519">
        <v>7.7844293800776801E-2</v>
      </c>
      <c r="AK67" s="1519">
        <v>7.4544138276288002E-2</v>
      </c>
      <c r="AM67" s="107">
        <v>4.1200143706101304</v>
      </c>
      <c r="AN67" s="606">
        <v>7.0628817781887898</v>
      </c>
      <c r="AO67" s="262">
        <v>3.06058210388181</v>
      </c>
      <c r="AP67" s="133">
        <v>4.2377290669132703</v>
      </c>
      <c r="AQ67" s="537">
        <v>3.53144088909439</v>
      </c>
      <c r="AR67" s="558">
        <v>2.8251527112755102</v>
      </c>
      <c r="AS67" s="469">
        <v>3.1782968001849499</v>
      </c>
      <c r="AT67" s="107">
        <v>4.0022996743069799</v>
      </c>
    </row>
    <row r="68" spans="1:46" x14ac:dyDescent="0.25">
      <c r="A68" s="1524" t="s">
        <v>467</v>
      </c>
      <c r="B68" s="1513" t="s">
        <v>468</v>
      </c>
      <c r="C68" s="1531" t="s">
        <v>1298</v>
      </c>
      <c r="D68" s="1513" t="s">
        <v>469</v>
      </c>
      <c r="E68" s="1513" t="s">
        <v>470</v>
      </c>
      <c r="F68" s="1513" t="s">
        <v>471</v>
      </c>
      <c r="G68" s="1513" t="s">
        <v>34</v>
      </c>
      <c r="I68" s="1527">
        <v>-0.1580570547895071</v>
      </c>
      <c r="J68" s="1528">
        <v>-0.39853807304984229</v>
      </c>
      <c r="L68" s="1527">
        <v>0.15192464898547789</v>
      </c>
      <c r="M68" s="1526">
        <v>2.8590828659421141E-2</v>
      </c>
      <c r="N68" s="1528">
        <v>0.12733318696960089</v>
      </c>
      <c r="P68" s="1527">
        <v>0.12594359224781959</v>
      </c>
      <c r="Q68" s="1526">
        <v>3.9386499684092122E-2</v>
      </c>
      <c r="R68" s="1528">
        <v>8.3416371292937719E-2</v>
      </c>
      <c r="W68" s="1517">
        <v>78.292953545922998</v>
      </c>
      <c r="X68" s="1518">
        <v>98.482709950599897</v>
      </c>
      <c r="Y68" s="1518">
        <v>12.483458314953699</v>
      </c>
      <c r="Z68" s="1519">
        <v>0.324595158773611</v>
      </c>
      <c r="AA68" s="1520">
        <v>9.6209135427468997</v>
      </c>
      <c r="AB68" s="1513">
        <v>6.6575289177441901</v>
      </c>
      <c r="AC68" s="1519">
        <v>2.4505538747250501E-2</v>
      </c>
      <c r="AD68" s="1520">
        <v>0.15956047515154101</v>
      </c>
      <c r="AE68" s="1519">
        <v>2.78732561401707E-2</v>
      </c>
      <c r="AF68" s="1513">
        <v>0.11943296826671999</v>
      </c>
      <c r="AG68" s="1513">
        <v>0.238869635358848</v>
      </c>
      <c r="AH68" s="1519">
        <v>0.49135381491199498</v>
      </c>
      <c r="AI68" s="1519">
        <v>0.73062992347748301</v>
      </c>
      <c r="AJ68" s="1520">
        <v>0.216255192478219</v>
      </c>
      <c r="AK68" s="1519">
        <v>3.9523875795453502E-2</v>
      </c>
      <c r="AM68" s="788">
        <v>700.28472830741805</v>
      </c>
      <c r="AN68" s="683">
        <v>592.45806649373606</v>
      </c>
      <c r="AO68" s="608">
        <v>868.61674402091796</v>
      </c>
      <c r="AP68" s="363">
        <v>797.28163806121097</v>
      </c>
      <c r="AQ68" s="355">
        <v>853.90240698302398</v>
      </c>
      <c r="AR68" s="355">
        <v>853.07840410890196</v>
      </c>
      <c r="AS68" s="743">
        <v>803.28508757267105</v>
      </c>
      <c r="AT68" s="234">
        <v>828.24060318893805</v>
      </c>
    </row>
    <row r="69" spans="1:46" x14ac:dyDescent="0.25">
      <c r="A69" s="1524" t="s">
        <v>472</v>
      </c>
      <c r="B69" s="1513" t="s">
        <v>473</v>
      </c>
      <c r="C69" s="1531" t="s">
        <v>1298</v>
      </c>
      <c r="D69" s="1513" t="s">
        <v>474</v>
      </c>
      <c r="F69" s="1513" t="s">
        <v>475</v>
      </c>
      <c r="G69" s="1513" t="s">
        <v>34</v>
      </c>
      <c r="I69" s="1527">
        <v>0.30690418054710172</v>
      </c>
      <c r="J69" s="1528">
        <v>0.42908137282944592</v>
      </c>
      <c r="L69" s="1527">
        <v>-0.18392738865220579</v>
      </c>
      <c r="M69" s="1526">
        <v>-0.1559112410979567</v>
      </c>
      <c r="N69" s="1528">
        <v>-8.3757048492195368E-2</v>
      </c>
      <c r="P69" s="1527">
        <v>-0.2029117120475564</v>
      </c>
      <c r="Q69" s="1526">
        <v>0.2025626046011636</v>
      </c>
      <c r="R69" s="1528">
        <v>-0.31204076768779621</v>
      </c>
      <c r="W69" s="1517">
        <v>78.0974431621175</v>
      </c>
      <c r="X69" s="1518">
        <v>47.8916725476358</v>
      </c>
      <c r="Y69" s="1518">
        <v>83.625937362152598</v>
      </c>
      <c r="Z69" s="1519">
        <v>-0.46255037886849998</v>
      </c>
      <c r="AA69" s="1520">
        <v>4.2498722330973804</v>
      </c>
      <c r="AB69" s="1513">
        <v>4.7963434773488798</v>
      </c>
      <c r="AC69" s="1519">
        <v>4.9553825600294303E-2</v>
      </c>
      <c r="AD69" s="1520">
        <v>0.22900210640233801</v>
      </c>
      <c r="AE69" s="1519">
        <v>4.7622710927762803E-2</v>
      </c>
      <c r="AF69" s="1513">
        <v>0.11943296826671999</v>
      </c>
      <c r="AG69" s="1513">
        <v>0.238869635358848</v>
      </c>
      <c r="AH69" s="1519">
        <v>-0.71813249871753204</v>
      </c>
      <c r="AI69" s="1519">
        <v>-0.66322650452102905</v>
      </c>
      <c r="AJ69" s="1519">
        <v>4.4817276170725097E-2</v>
      </c>
      <c r="AK69" s="1519">
        <v>7.2994942789989997E-2</v>
      </c>
      <c r="AM69" s="543">
        <v>23.307509868023001</v>
      </c>
      <c r="AN69" s="311">
        <v>25.544089097782798</v>
      </c>
      <c r="AO69" s="213">
        <v>16.009198697227902</v>
      </c>
      <c r="AP69" s="750">
        <v>16.3623427861374</v>
      </c>
      <c r="AQ69" s="84">
        <v>17.304060356562498</v>
      </c>
      <c r="AR69" s="213">
        <v>15.773769304621601</v>
      </c>
      <c r="AS69" s="998">
        <v>21.541789423475802</v>
      </c>
      <c r="AT69" s="310">
        <v>14.478907645287</v>
      </c>
    </row>
    <row r="70" spans="1:46" x14ac:dyDescent="0.25">
      <c r="A70" s="1524" t="s">
        <v>476</v>
      </c>
      <c r="B70" s="1513" t="s">
        <v>477</v>
      </c>
      <c r="C70" s="1531" t="s">
        <v>1298</v>
      </c>
      <c r="D70" s="1513" t="s">
        <v>478</v>
      </c>
      <c r="E70" s="1513" t="s">
        <v>479</v>
      </c>
      <c r="F70" s="1513" t="s">
        <v>480</v>
      </c>
      <c r="G70" s="1513" t="s">
        <v>34</v>
      </c>
      <c r="I70" s="1527">
        <v>-0.14663106703241399</v>
      </c>
      <c r="J70" s="1528">
        <v>-0.30839480439542399</v>
      </c>
      <c r="L70" s="1527">
        <v>2.8155515527752091E-2</v>
      </c>
      <c r="M70" s="1526">
        <v>4.7392987171944817E-2</v>
      </c>
      <c r="N70" s="1528">
        <v>-2.1091287698168759E-2</v>
      </c>
      <c r="P70" s="1527">
        <v>0.30085638094689521</v>
      </c>
      <c r="Q70" s="1526">
        <v>0.19270148229698769</v>
      </c>
      <c r="R70" s="1528">
        <v>-9.2989206817574485E-2</v>
      </c>
      <c r="W70" s="1517">
        <v>77.511908531174797</v>
      </c>
      <c r="X70" s="1518">
        <v>42.537050105857404</v>
      </c>
      <c r="Y70" s="1518">
        <v>84.905161005734499</v>
      </c>
      <c r="Z70" s="1519">
        <v>0.40566908650934302</v>
      </c>
      <c r="AA70" s="1520">
        <v>3.9604895854011501</v>
      </c>
      <c r="AB70" s="1513">
        <v>4.7332388201901603</v>
      </c>
      <c r="AC70" s="1519">
        <v>5.0843700082141702E-2</v>
      </c>
      <c r="AD70" s="1520">
        <v>0.23240491295611199</v>
      </c>
      <c r="AE70" s="1519">
        <v>6.0794830012930401E-2</v>
      </c>
      <c r="AF70" s="1513">
        <v>0.11943296826671999</v>
      </c>
      <c r="AG70" s="1513">
        <v>0.238869635358848</v>
      </c>
      <c r="AH70" s="1519">
        <v>0.71813249871753204</v>
      </c>
      <c r="AI70" s="1519">
        <v>0.75845771555243902</v>
      </c>
      <c r="AJ70" s="1519">
        <v>4.4817276170725E-2</v>
      </c>
      <c r="AK70" s="1519">
        <v>2.91566223288027E-2</v>
      </c>
      <c r="AM70" s="127">
        <v>13.537190074861799</v>
      </c>
      <c r="AN70" s="122">
        <v>11.8891843266178</v>
      </c>
      <c r="AO70" s="121">
        <v>15.538339912015299</v>
      </c>
      <c r="AP70" s="121">
        <v>15.773769304621601</v>
      </c>
      <c r="AQ70" s="121">
        <v>14.949766430499601</v>
      </c>
      <c r="AR70" s="433">
        <v>19.1874954974129</v>
      </c>
      <c r="AS70" s="217">
        <v>17.657204445472001</v>
      </c>
      <c r="AT70" s="932">
        <v>14.125763556377599</v>
      </c>
    </row>
    <row r="71" spans="1:46" x14ac:dyDescent="0.25">
      <c r="A71" s="1524" t="s">
        <v>481</v>
      </c>
      <c r="B71" s="1513" t="s">
        <v>482</v>
      </c>
      <c r="C71" s="1531" t="s">
        <v>1298</v>
      </c>
      <c r="D71" s="1513" t="s">
        <v>483</v>
      </c>
      <c r="F71" s="1513" t="s">
        <v>484</v>
      </c>
      <c r="G71" s="1513" t="s">
        <v>34</v>
      </c>
      <c r="I71" s="1527">
        <v>0.66745783665148539</v>
      </c>
      <c r="J71" s="1528">
        <v>0.49465660492151359</v>
      </c>
      <c r="L71" s="1527">
        <v>-0.32216066928238218</v>
      </c>
      <c r="M71" s="1526">
        <v>-0.2454658157613914</v>
      </c>
      <c r="N71" s="1528">
        <v>-0.22982627797297139</v>
      </c>
      <c r="P71" s="1527">
        <v>-8.914109244225886E-2</v>
      </c>
      <c r="Q71" s="1526">
        <v>-0.1140470341886118</v>
      </c>
      <c r="R71" s="1528">
        <v>-0.1614735519253829</v>
      </c>
      <c r="W71" s="1517">
        <v>77.358045082777494</v>
      </c>
      <c r="X71" s="1518">
        <v>71.983062808750901</v>
      </c>
      <c r="Y71" s="1518">
        <v>30.066166740185299</v>
      </c>
      <c r="Z71" s="1519">
        <v>-0.66969509538576499</v>
      </c>
      <c r="AA71" s="1520">
        <v>5.6740856207527504</v>
      </c>
      <c r="AB71" s="1513">
        <v>10.728033582933501</v>
      </c>
      <c r="AC71" s="1522">
        <v>6.8462318141606698E-3</v>
      </c>
      <c r="AD71" s="1519">
        <v>8.6520494810842105E-2</v>
      </c>
      <c r="AE71" s="1522">
        <v>2.4830400992419898E-3</v>
      </c>
      <c r="AF71" s="1513">
        <v>4.39369336234074E-2</v>
      </c>
      <c r="AG71" s="1513">
        <v>0.238869635358848</v>
      </c>
      <c r="AH71" s="1519">
        <v>-0.26457513110645903</v>
      </c>
      <c r="AI71" s="1519">
        <v>-0.73543091600055299</v>
      </c>
      <c r="AJ71" s="1520">
        <v>0.52658579634379599</v>
      </c>
      <c r="AK71" s="1519">
        <v>3.7596914459284002E-2</v>
      </c>
      <c r="AM71" s="1292">
        <v>79.339705308320703</v>
      </c>
      <c r="AN71" s="598">
        <v>70.157958996675305</v>
      </c>
      <c r="AO71" s="1293">
        <v>38.963564476341503</v>
      </c>
      <c r="AP71" s="1083">
        <v>41.200143706101301</v>
      </c>
      <c r="AQ71" s="1083">
        <v>41.6710024913138</v>
      </c>
      <c r="AR71" s="976">
        <v>46.144160950833403</v>
      </c>
      <c r="AS71" s="601">
        <v>45.320158076711401</v>
      </c>
      <c r="AT71" s="826">
        <v>43.789867024770501</v>
      </c>
    </row>
    <row r="72" spans="1:46" x14ac:dyDescent="0.25">
      <c r="A72" s="1524" t="s">
        <v>495</v>
      </c>
      <c r="B72" s="1513" t="s">
        <v>496</v>
      </c>
      <c r="C72" s="1531" t="s">
        <v>1298</v>
      </c>
      <c r="D72" s="1513" t="s">
        <v>497</v>
      </c>
      <c r="E72" s="1513" t="s">
        <v>498</v>
      </c>
      <c r="F72" s="1513" t="s">
        <v>499</v>
      </c>
      <c r="G72" s="1513" t="s">
        <v>34</v>
      </c>
      <c r="I72" s="1527">
        <v>0.62029632063507889</v>
      </c>
      <c r="J72" s="1528">
        <v>0.53064822310484061</v>
      </c>
      <c r="L72" s="1527">
        <v>-0.26303341330121172</v>
      </c>
      <c r="M72" s="1526">
        <v>-0.20028432912141231</v>
      </c>
      <c r="N72" s="1528">
        <v>-0.26303341330121172</v>
      </c>
      <c r="P72" s="1527">
        <v>-0.20028432912141231</v>
      </c>
      <c r="Q72" s="1526">
        <v>-5.4404626664312443E-2</v>
      </c>
      <c r="R72" s="1528">
        <v>-0.16990443223035889</v>
      </c>
      <c r="W72" s="1517">
        <v>75.889051695267497</v>
      </c>
      <c r="X72" s="1518">
        <v>11.1150317572336</v>
      </c>
      <c r="Y72" s="1518">
        <v>62.593736215262503</v>
      </c>
      <c r="Z72" s="1519">
        <v>-0.94640167022604005</v>
      </c>
      <c r="AA72" s="1520">
        <v>2.2576615812029499</v>
      </c>
      <c r="AB72" s="1513">
        <v>9.2855174236471907</v>
      </c>
      <c r="AC72" s="1519">
        <v>1.04051446892041E-2</v>
      </c>
      <c r="AD72" s="1520">
        <v>0.105409043964984</v>
      </c>
      <c r="AE72" s="1522">
        <v>4.1319842672950897E-3</v>
      </c>
      <c r="AF72" s="1513">
        <v>5.18526314963077E-2</v>
      </c>
      <c r="AG72" s="1513">
        <v>0.238869635358848</v>
      </c>
      <c r="AH72" s="1519">
        <v>-0.30603682227040202</v>
      </c>
      <c r="AI72" s="1519">
        <v>-0.76573937444176798</v>
      </c>
      <c r="AJ72" s="1520">
        <v>0.461002960271781</v>
      </c>
      <c r="AK72" s="1519">
        <v>2.6757223751600601E-2</v>
      </c>
      <c r="AM72" s="606">
        <v>7.7691699560076604</v>
      </c>
      <c r="AN72" s="431">
        <v>7.1805964744919297</v>
      </c>
      <c r="AO72" s="285">
        <v>3.2960114964881</v>
      </c>
      <c r="AP72" s="134">
        <v>3.53144088909439</v>
      </c>
      <c r="AQ72" s="285">
        <v>3.2960114964881</v>
      </c>
      <c r="AR72" s="134">
        <v>3.53144088909439</v>
      </c>
      <c r="AS72" s="107">
        <v>4.1200143706101304</v>
      </c>
      <c r="AT72" s="134">
        <v>3.6491555853975401</v>
      </c>
    </row>
    <row r="73" spans="1:46" x14ac:dyDescent="0.25">
      <c r="A73" s="1524" t="s">
        <v>500</v>
      </c>
      <c r="B73" s="1513" t="s">
        <v>501</v>
      </c>
      <c r="C73" s="1531" t="s">
        <v>1298</v>
      </c>
      <c r="D73" s="1513" t="s">
        <v>502</v>
      </c>
      <c r="E73" s="1513" t="s">
        <v>503</v>
      </c>
      <c r="F73" s="1513" t="s">
        <v>504</v>
      </c>
      <c r="G73" s="1513" t="s">
        <v>34</v>
      </c>
      <c r="I73" s="1527">
        <v>-5.6861834922629188E-2</v>
      </c>
      <c r="J73" s="1528">
        <v>-0.30665380520340368</v>
      </c>
      <c r="L73" s="1527">
        <v>-5.9781614631699868E-3</v>
      </c>
      <c r="M73" s="1526">
        <v>-9.4338442225290475E-2</v>
      </c>
      <c r="N73" s="1528">
        <v>9.7366410822623539E-2</v>
      </c>
      <c r="P73" s="1527">
        <v>0.1495986787185016</v>
      </c>
      <c r="Q73" s="1526">
        <v>0.1875681557976368</v>
      </c>
      <c r="R73" s="1528">
        <v>2.9298998475731391E-2</v>
      </c>
      <c r="W73" s="1517">
        <v>75.643171543131899</v>
      </c>
      <c r="X73" s="1518">
        <v>51.878969654198997</v>
      </c>
      <c r="Y73" s="1518">
        <v>87.692986325540403</v>
      </c>
      <c r="Z73" s="1519">
        <v>0.32272237699518103</v>
      </c>
      <c r="AA73" s="1520">
        <v>4.4746536184519599</v>
      </c>
      <c r="AB73" s="1513">
        <v>4.0854098477741703</v>
      </c>
      <c r="AC73" s="1519">
        <v>6.6739859165879101E-2</v>
      </c>
      <c r="AD73" s="1520">
        <v>0.263152362958054</v>
      </c>
      <c r="AE73" s="1519">
        <v>8.8048455006289605E-2</v>
      </c>
      <c r="AF73" s="1513">
        <v>0.10251175769346101</v>
      </c>
      <c r="AG73" s="1513">
        <v>0.238869635358848</v>
      </c>
      <c r="AH73" s="1519">
        <v>0.80632420908635105</v>
      </c>
      <c r="AI73" s="1519">
        <v>0.79804908292171195</v>
      </c>
      <c r="AJ73" s="1519">
        <v>1.5626119177194701E-2</v>
      </c>
      <c r="AK73" s="1519">
        <v>1.75981919310901E-2</v>
      </c>
      <c r="AM73" s="43">
        <v>20.953215941960099</v>
      </c>
      <c r="AN73" s="1042">
        <v>17.304060356562498</v>
      </c>
      <c r="AO73" s="80">
        <v>21.777218816082101</v>
      </c>
      <c r="AP73" s="578">
        <v>20.364642460444301</v>
      </c>
      <c r="AQ73" s="41">
        <v>23.5429392606293</v>
      </c>
      <c r="AR73" s="1105">
        <v>24.484656831054501</v>
      </c>
      <c r="AS73" s="1105">
        <v>25.1909450088733</v>
      </c>
      <c r="AT73" s="80">
        <v>22.3657922975978</v>
      </c>
    </row>
    <row r="74" spans="1:46" x14ac:dyDescent="0.25">
      <c r="A74" s="1524" t="s">
        <v>505</v>
      </c>
      <c r="B74" s="1513" t="s">
        <v>506</v>
      </c>
      <c r="C74" s="1531" t="s">
        <v>1298</v>
      </c>
      <c r="D74" s="1513" t="s">
        <v>507</v>
      </c>
      <c r="E74" s="1513" t="s">
        <v>508</v>
      </c>
      <c r="F74" s="1513" t="s">
        <v>509</v>
      </c>
      <c r="G74" s="1513" t="s">
        <v>34</v>
      </c>
      <c r="I74" s="1527">
        <v>-0.17735303801365659</v>
      </c>
      <c r="J74" s="1528">
        <v>-3.7876991751800433E-2</v>
      </c>
      <c r="L74" s="1527">
        <v>-4.1163351012181618E-2</v>
      </c>
      <c r="M74" s="1526">
        <v>1.054066641800357E-2</v>
      </c>
      <c r="N74" s="1528">
        <v>-1.507973042757624E-2</v>
      </c>
      <c r="P74" s="1527">
        <v>3.7272850099834373E-2</v>
      </c>
      <c r="Q74" s="1526">
        <v>7.1148068911326065E-2</v>
      </c>
      <c r="R74" s="1528">
        <v>0.15251152577605129</v>
      </c>
      <c r="W74" s="1517">
        <v>75.480538738326203</v>
      </c>
      <c r="X74" s="1518">
        <v>85.197600564572994</v>
      </c>
      <c r="Y74" s="1518">
        <v>67.507719453021593</v>
      </c>
      <c r="Z74" s="1519">
        <v>0.19838803806710201</v>
      </c>
      <c r="AA74" s="1520">
        <v>6.7096081214902901</v>
      </c>
      <c r="AB74" s="1513">
        <v>3.74876848180224</v>
      </c>
      <c r="AC74" s="1519">
        <v>7.7372749444012498E-2</v>
      </c>
      <c r="AD74" s="1520">
        <v>0.28412617029391801</v>
      </c>
      <c r="AE74" s="1520">
        <v>0.12677078953059201</v>
      </c>
      <c r="AF74" s="1513">
        <v>6.2176524022116299E-2</v>
      </c>
      <c r="AG74" s="1513">
        <v>0.238869635358848</v>
      </c>
      <c r="AH74" s="1519">
        <v>0.88191710368819698</v>
      </c>
      <c r="AI74" s="1519">
        <v>0.84825388818733705</v>
      </c>
      <c r="AJ74" s="1522">
        <v>3.7603087966665101E-3</v>
      </c>
      <c r="AK74" s="1522">
        <v>7.7715777752569602E-3</v>
      </c>
      <c r="AM74" s="399">
        <v>91.935177812757402</v>
      </c>
      <c r="AN74" s="718">
        <v>101.470068213312</v>
      </c>
      <c r="AO74" s="718">
        <v>101.234638820706</v>
      </c>
      <c r="AP74" s="1239">
        <v>105.001509102407</v>
      </c>
      <c r="AQ74" s="1239">
        <v>103.11807396155599</v>
      </c>
      <c r="AR74" s="1118">
        <v>107.00265893956001</v>
      </c>
      <c r="AS74" s="1183">
        <v>109.59238225822899</v>
      </c>
      <c r="AT74" s="733">
        <v>116.066690554902</v>
      </c>
    </row>
    <row r="75" spans="1:46" x14ac:dyDescent="0.25">
      <c r="A75" s="1524" t="s">
        <v>515</v>
      </c>
      <c r="B75" s="1513" t="s">
        <v>516</v>
      </c>
      <c r="C75" s="1531" t="s">
        <v>1298</v>
      </c>
      <c r="D75" s="1513" t="s">
        <v>517</v>
      </c>
      <c r="F75" s="1513" t="s">
        <v>518</v>
      </c>
      <c r="G75" s="1513" t="s">
        <v>34</v>
      </c>
      <c r="I75" s="1527">
        <v>-8.8419512553674709E-2</v>
      </c>
      <c r="J75" s="1528">
        <v>-9.3833207168153535E-2</v>
      </c>
      <c r="L75" s="1527">
        <v>-0.33534410567457418</v>
      </c>
      <c r="M75" s="1526">
        <v>-0.3875763735704526</v>
      </c>
      <c r="N75" s="1528">
        <v>-0.2066054446788777</v>
      </c>
      <c r="P75" s="1527">
        <v>0.7757208435938352</v>
      </c>
      <c r="Q75" s="1526">
        <v>0.35074429437261728</v>
      </c>
      <c r="R75" s="1528">
        <v>-1.4686494320719751E-2</v>
      </c>
      <c r="W75" s="1517">
        <v>74.443136848585695</v>
      </c>
      <c r="X75" s="1518">
        <v>61.820748059280199</v>
      </c>
      <c r="Y75" s="1518">
        <v>43.714159682399597</v>
      </c>
      <c r="Z75" s="1519">
        <v>0.59922674315079305</v>
      </c>
      <c r="AA75" s="1520">
        <v>5.0361936680947998</v>
      </c>
      <c r="AB75" s="1513">
        <v>5.4191762679999602</v>
      </c>
      <c r="AC75" s="1519">
        <v>3.8720318631874702E-2</v>
      </c>
      <c r="AD75" s="1520">
        <v>0.20302198520394599</v>
      </c>
      <c r="AE75" s="1519">
        <v>2.8365104825927901E-2</v>
      </c>
      <c r="AF75" s="1513">
        <v>4.39369336234074E-2</v>
      </c>
      <c r="AG75" s="1513">
        <v>0.238869635358848</v>
      </c>
      <c r="AH75" s="1519">
        <v>0.56694670951384096</v>
      </c>
      <c r="AI75" s="1519">
        <v>0.57763289486734504</v>
      </c>
      <c r="AJ75" s="1520">
        <v>0.142800439043407</v>
      </c>
      <c r="AK75" s="1520">
        <v>0.133739190110369</v>
      </c>
      <c r="AM75" s="716">
        <v>29.428674075786599</v>
      </c>
      <c r="AN75" s="716">
        <v>29.310959379483499</v>
      </c>
      <c r="AO75" s="1302">
        <v>24.484656831054501</v>
      </c>
      <c r="AP75" s="929">
        <v>23.5429392606293</v>
      </c>
      <c r="AQ75" s="277">
        <v>26.956665453420499</v>
      </c>
      <c r="AR75" s="312">
        <v>55.208192566175697</v>
      </c>
      <c r="AS75" s="376">
        <v>40.611570224585499</v>
      </c>
      <c r="AT75" s="517">
        <v>31.076679824030698</v>
      </c>
    </row>
    <row r="76" spans="1:46" x14ac:dyDescent="0.25">
      <c r="A76" s="1524" t="s">
        <v>519</v>
      </c>
      <c r="B76" s="1513" t="s">
        <v>520</v>
      </c>
      <c r="C76" s="1531" t="s">
        <v>1298</v>
      </c>
      <c r="D76" s="1513" t="s">
        <v>521</v>
      </c>
      <c r="E76" s="1513" t="s">
        <v>522</v>
      </c>
      <c r="F76" s="1513" t="s">
        <v>523</v>
      </c>
      <c r="G76" s="1513" t="s">
        <v>34</v>
      </c>
      <c r="I76" s="1527">
        <v>0.68576882434787945</v>
      </c>
      <c r="J76" s="1528">
        <v>0.32525649964867343</v>
      </c>
      <c r="L76" s="1527">
        <v>-0.1078772213031645</v>
      </c>
      <c r="M76" s="1526">
        <v>-0.3076950966326687</v>
      </c>
      <c r="N76" s="1528">
        <v>-0.31031109117340272</v>
      </c>
      <c r="P76" s="1527">
        <v>-0.16118851835198261</v>
      </c>
      <c r="Q76" s="1526">
        <v>-5.6465912976244308E-2</v>
      </c>
      <c r="R76" s="1528">
        <v>-6.7487483559090358E-2</v>
      </c>
      <c r="W76" s="1517">
        <v>73.986675001523693</v>
      </c>
      <c r="X76" s="1518">
        <v>81.316160903316899</v>
      </c>
      <c r="Y76" s="1518">
        <v>34.689016321129202</v>
      </c>
      <c r="Z76" s="1519">
        <v>-0.56785119034003395</v>
      </c>
      <c r="AA76" s="1520">
        <v>6.3364815834342298</v>
      </c>
      <c r="AB76" s="1513">
        <v>8.1954963103646303</v>
      </c>
      <c r="AC76" s="1519">
        <v>1.46030729608717E-2</v>
      </c>
      <c r="AD76" s="1520">
        <v>0.126078016058219</v>
      </c>
      <c r="AE76" s="1522">
        <v>7.9837619435418807E-3</v>
      </c>
      <c r="AF76" s="1513">
        <v>6.8525074091855501E-2</v>
      </c>
      <c r="AG76" s="1513">
        <v>0.238869635358848</v>
      </c>
      <c r="AH76" s="1519">
        <v>-0.34016802570830501</v>
      </c>
      <c r="AI76" s="1519">
        <v>-0.67521561333360203</v>
      </c>
      <c r="AJ76" s="1520">
        <v>0.40967978427820301</v>
      </c>
      <c r="AK76" s="1519">
        <v>6.6141586431728905E-2</v>
      </c>
      <c r="AM76" s="1213">
        <v>127.367301400004</v>
      </c>
      <c r="AN76" s="1304">
        <v>98.762630198339806</v>
      </c>
      <c r="AO76" s="546">
        <v>72.629967619041395</v>
      </c>
      <c r="AP76" s="907">
        <v>62.977362522183299</v>
      </c>
      <c r="AQ76" s="907">
        <v>62.859647825880202</v>
      </c>
      <c r="AR76" s="545">
        <v>69.922529604068998</v>
      </c>
      <c r="AS76" s="439">
        <v>75.337405634013706</v>
      </c>
      <c r="AT76" s="908">
        <v>74.748832152497997</v>
      </c>
    </row>
    <row r="77" spans="1:46" x14ac:dyDescent="0.25">
      <c r="A77" s="1524" t="s">
        <v>524</v>
      </c>
      <c r="B77" s="1513" t="s">
        <v>525</v>
      </c>
      <c r="C77" s="1531" t="s">
        <v>1298</v>
      </c>
      <c r="D77" s="1513" t="s">
        <v>526</v>
      </c>
      <c r="E77" s="1513" t="s">
        <v>527</v>
      </c>
      <c r="F77" s="1513" t="s">
        <v>528</v>
      </c>
      <c r="G77" s="1513" t="s">
        <v>34</v>
      </c>
      <c r="I77" s="1527">
        <v>-0.1230297542324393</v>
      </c>
      <c r="J77" s="1528">
        <v>0.3044070450575439</v>
      </c>
      <c r="L77" s="1527">
        <v>9.5813396960881758E-2</v>
      </c>
      <c r="M77" s="1526">
        <v>0.20882629131401281</v>
      </c>
      <c r="N77" s="1528">
        <v>0.24300453652830031</v>
      </c>
      <c r="P77" s="1527">
        <v>-0.42643611466582487</v>
      </c>
      <c r="Q77" s="1526">
        <v>-0.1544636000651689</v>
      </c>
      <c r="R77" s="1528">
        <v>-0.1481218008973062</v>
      </c>
      <c r="W77" s="1517">
        <v>73.878976693307905</v>
      </c>
      <c r="X77" s="1518">
        <v>58.071630204657701</v>
      </c>
      <c r="Y77" s="1518">
        <v>23.378914865460999</v>
      </c>
      <c r="Z77" s="1519">
        <v>-0.41067412406611897</v>
      </c>
      <c r="AA77" s="1520">
        <v>4.82625500951709</v>
      </c>
      <c r="AB77" s="1513">
        <v>4.15010138470873</v>
      </c>
      <c r="AC77" s="1519">
        <v>6.4905043713924804E-2</v>
      </c>
      <c r="AD77" s="1520">
        <v>0.260447283377363</v>
      </c>
      <c r="AE77" s="1519">
        <v>6.8401297113261497E-2</v>
      </c>
      <c r="AF77" s="1513">
        <v>8.20849986238988E-2</v>
      </c>
      <c r="AG77" s="1513">
        <v>0.238869635358848</v>
      </c>
      <c r="AH77" s="1519">
        <v>-0.75592894601845395</v>
      </c>
      <c r="AI77" s="1519">
        <v>-0.61652951261005695</v>
      </c>
      <c r="AJ77" s="1519">
        <v>3.0019745287544499E-2</v>
      </c>
      <c r="AK77" s="1520">
        <v>0.10353824193569</v>
      </c>
      <c r="AM77" s="1138">
        <v>25.308659705176499</v>
      </c>
      <c r="AN77" s="522">
        <v>34.7258354094282</v>
      </c>
      <c r="AO77" s="74">
        <v>29.781818164695999</v>
      </c>
      <c r="AP77" s="341">
        <v>32.371541483365299</v>
      </c>
      <c r="AQ77" s="75">
        <v>33.1955443574873</v>
      </c>
      <c r="AR77" s="11">
        <v>20.129213067837998</v>
      </c>
      <c r="AS77" s="454">
        <v>24.7200862236608</v>
      </c>
      <c r="AT77" s="1138">
        <v>24.8378009199639</v>
      </c>
    </row>
    <row r="78" spans="1:46" x14ac:dyDescent="0.25">
      <c r="A78" s="1524" t="s">
        <v>529</v>
      </c>
      <c r="B78" s="1513" t="s">
        <v>530</v>
      </c>
      <c r="C78" s="1531" t="s">
        <v>1298</v>
      </c>
      <c r="D78" s="1513" t="s">
        <v>531</v>
      </c>
      <c r="F78" s="1513" t="s">
        <v>532</v>
      </c>
      <c r="G78" s="1513" t="s">
        <v>34</v>
      </c>
      <c r="I78" s="1527">
        <v>4.0887667569387671E-2</v>
      </c>
      <c r="J78" s="1528">
        <v>-0.98469010340443386</v>
      </c>
      <c r="L78" s="1527">
        <v>0.44002873492081729</v>
      </c>
      <c r="M78" s="1526">
        <v>-0.27894299084078539</v>
      </c>
      <c r="N78" s="1528">
        <v>4.0887667569387671E-2</v>
      </c>
      <c r="P78" s="1527">
        <v>0.36787734673639511</v>
      </c>
      <c r="Q78" s="1526">
        <v>0.21175439055088369</v>
      </c>
      <c r="R78" s="1528">
        <v>0.16219728689834939</v>
      </c>
      <c r="W78" s="1517">
        <v>72.943153447678895</v>
      </c>
      <c r="X78" s="1518">
        <v>65.9580098800282</v>
      </c>
      <c r="Y78" s="1518">
        <v>37.079841199823598</v>
      </c>
      <c r="Z78" s="1519">
        <v>0.63621998071717001</v>
      </c>
      <c r="AA78" s="1520">
        <v>5.2813263829287003</v>
      </c>
      <c r="AB78" s="1513">
        <v>4.7901788548855704</v>
      </c>
      <c r="AC78" s="1519">
        <v>4.9678080631488798E-2</v>
      </c>
      <c r="AD78" s="1520">
        <v>0.22929589659550401</v>
      </c>
      <c r="AE78" s="1519">
        <v>3.6711562801926702E-2</v>
      </c>
      <c r="AF78" s="1513">
        <v>0.240943510053725</v>
      </c>
      <c r="AG78" s="1513">
        <v>0.34963333716961398</v>
      </c>
      <c r="AH78" s="1519">
        <v>0.62738700801923297</v>
      </c>
      <c r="AI78" s="1519">
        <v>0.62716375688359605</v>
      </c>
      <c r="AJ78" s="1519">
        <v>9.5884154431929394E-2</v>
      </c>
      <c r="AK78" s="1519">
        <v>9.6038144678738002E-2</v>
      </c>
      <c r="AM78" s="254">
        <v>38.257276298522598</v>
      </c>
      <c r="AN78" s="51">
        <v>17.774919141775101</v>
      </c>
      <c r="AO78" s="334">
        <v>51.088178195565497</v>
      </c>
      <c r="AP78" s="45">
        <v>30.252676949908601</v>
      </c>
      <c r="AQ78" s="254">
        <v>38.257276298522598</v>
      </c>
      <c r="AR78" s="875">
        <v>48.498454876896297</v>
      </c>
      <c r="AS78" s="919">
        <v>43.319008239557903</v>
      </c>
      <c r="AT78" s="1055">
        <v>41.788717187617003</v>
      </c>
    </row>
    <row r="79" spans="1:46" x14ac:dyDescent="0.25">
      <c r="A79" s="1524" t="s">
        <v>533</v>
      </c>
      <c r="B79" s="1513" t="s">
        <v>534</v>
      </c>
      <c r="C79" s="1531" t="s">
        <v>1298</v>
      </c>
      <c r="D79" s="1513" t="s">
        <v>535</v>
      </c>
      <c r="F79" s="1513" t="s">
        <v>536</v>
      </c>
      <c r="G79" s="1513" t="s">
        <v>34</v>
      </c>
      <c r="I79" s="1527">
        <v>-0.20910837571712099</v>
      </c>
      <c r="J79" s="1528">
        <v>-9.6264623779347733E-2</v>
      </c>
      <c r="L79" s="1527">
        <v>5.4811449250177398E-2</v>
      </c>
      <c r="M79" s="1526">
        <v>7.0931167926702371E-2</v>
      </c>
      <c r="N79" s="1528">
        <v>-6.9096975672622556E-3</v>
      </c>
      <c r="P79" s="1527">
        <v>3.0039208061325109E-2</v>
      </c>
      <c r="Q79" s="1526">
        <v>0.1016894225753483</v>
      </c>
      <c r="R79" s="1528">
        <v>5.4811449250177398E-2</v>
      </c>
      <c r="W79" s="1517">
        <v>72.483853262862596</v>
      </c>
      <c r="X79" s="1518">
        <v>96.083274523641506</v>
      </c>
      <c r="Y79" s="1518">
        <v>16.188795765328599</v>
      </c>
      <c r="Z79" s="1519">
        <v>0.20180761782408499</v>
      </c>
      <c r="AA79" s="1520">
        <v>8.3742054863172299</v>
      </c>
      <c r="AB79" s="1513">
        <v>4.3851276530790404</v>
      </c>
      <c r="AC79" s="1519">
        <v>5.8733598192794501E-2</v>
      </c>
      <c r="AD79" s="1520">
        <v>0.24871276395723499</v>
      </c>
      <c r="AE79" s="1519">
        <v>9.7894790901343301E-2</v>
      </c>
      <c r="AF79" s="1513">
        <v>0.124890080425012</v>
      </c>
      <c r="AG79" s="1513">
        <v>0.238869635358848</v>
      </c>
      <c r="AH79" s="1519">
        <v>0.68442219056643605</v>
      </c>
      <c r="AI79" s="1519">
        <v>0.81467285166417502</v>
      </c>
      <c r="AJ79" s="1519">
        <v>6.1147868863228802E-2</v>
      </c>
      <c r="AK79" s="1519">
        <v>1.37833104468275E-2</v>
      </c>
      <c r="AM79" s="1309">
        <v>285.928997320343</v>
      </c>
      <c r="AN79" s="1310">
        <v>309.35422188466902</v>
      </c>
      <c r="AO79" s="1311">
        <v>343.726913205188</v>
      </c>
      <c r="AP79" s="1312">
        <v>347.61149818319097</v>
      </c>
      <c r="AQ79" s="408">
        <v>329.248005559901</v>
      </c>
      <c r="AR79" s="1142">
        <v>337.84117839003</v>
      </c>
      <c r="AS79" s="1313">
        <v>355.14523874659301</v>
      </c>
      <c r="AT79" s="1311">
        <v>343.726913205188</v>
      </c>
    </row>
    <row r="80" spans="1:46" x14ac:dyDescent="0.25">
      <c r="A80" s="1524" t="s">
        <v>537</v>
      </c>
      <c r="B80" s="1513" t="s">
        <v>538</v>
      </c>
      <c r="C80" s="1531" t="s">
        <v>1298</v>
      </c>
      <c r="D80" s="1513" t="s">
        <v>539</v>
      </c>
      <c r="F80" s="1513" t="s">
        <v>540</v>
      </c>
      <c r="G80" s="1513" t="s">
        <v>34</v>
      </c>
      <c r="I80" s="1527">
        <v>-0.33613589844834751</v>
      </c>
      <c r="J80" s="1528">
        <v>-0.190478723609426</v>
      </c>
      <c r="L80" s="1527">
        <v>0.13693718119798859</v>
      </c>
      <c r="M80" s="1526">
        <v>4.4617822266147508E-2</v>
      </c>
      <c r="N80" s="1528">
        <v>0.13145160815785351</v>
      </c>
      <c r="P80" s="1527">
        <v>0.13419700190715539</v>
      </c>
      <c r="Q80" s="1526">
        <v>5.0443016684770928E-2</v>
      </c>
      <c r="R80" s="1528">
        <v>2.8967991843856199E-2</v>
      </c>
      <c r="W80" s="1517">
        <v>72.002544989396597</v>
      </c>
      <c r="X80" s="1518">
        <v>91.222653493295695</v>
      </c>
      <c r="Y80" s="1518">
        <v>54.027348919276598</v>
      </c>
      <c r="Z80" s="1519">
        <v>0.30353142263182897</v>
      </c>
      <c r="AA80" s="1520">
        <v>7.3966776282864801</v>
      </c>
      <c r="AB80" s="1513">
        <v>5.7846747618113099</v>
      </c>
      <c r="AC80" s="1519">
        <v>3.3684981576032301E-2</v>
      </c>
      <c r="AD80" s="1520">
        <v>0.188877047722771</v>
      </c>
      <c r="AE80" s="1519">
        <v>4.2380140918759399E-2</v>
      </c>
      <c r="AF80" s="1513">
        <v>0.11943296826671999</v>
      </c>
      <c r="AG80" s="1513">
        <v>0.238869635358848</v>
      </c>
      <c r="AH80" s="1519">
        <v>0.49135381491199498</v>
      </c>
      <c r="AI80" s="1519">
        <v>0.72539582495232602</v>
      </c>
      <c r="AJ80" s="1520">
        <v>0.216255192478219</v>
      </c>
      <c r="AK80" s="1519">
        <v>4.1691775093718297E-2</v>
      </c>
      <c r="AM80" s="850">
        <v>132.07588925213</v>
      </c>
      <c r="AN80" s="1205">
        <v>146.319367504811</v>
      </c>
      <c r="AO80" s="1314">
        <v>184.105785018121</v>
      </c>
      <c r="AP80" s="1208">
        <v>172.569744780413</v>
      </c>
      <c r="AQ80" s="1314">
        <v>183.39949684030199</v>
      </c>
      <c r="AR80" s="1314">
        <v>183.75264092921199</v>
      </c>
      <c r="AS80" s="1208">
        <v>173.27603295823201</v>
      </c>
      <c r="AT80" s="1076">
        <v>170.68630963956201</v>
      </c>
    </row>
    <row r="81" spans="1:46" x14ac:dyDescent="0.25">
      <c r="A81" s="1524" t="s">
        <v>541</v>
      </c>
      <c r="B81" s="1513" t="s">
        <v>542</v>
      </c>
      <c r="C81" s="1531" t="s">
        <v>1298</v>
      </c>
      <c r="D81" s="1513" t="s">
        <v>543</v>
      </c>
      <c r="E81" s="1513" t="s">
        <v>544</v>
      </c>
      <c r="F81" s="1513" t="s">
        <v>545</v>
      </c>
      <c r="G81" s="1513" t="s">
        <v>34</v>
      </c>
      <c r="I81" s="1527">
        <v>0.25631070787387578</v>
      </c>
      <c r="J81" s="1528">
        <v>0.29695828530161289</v>
      </c>
      <c r="L81" s="1527">
        <v>-9.1667509105430325E-2</v>
      </c>
      <c r="M81" s="1526">
        <v>-0.2583487586299259</v>
      </c>
      <c r="N81" s="1528">
        <v>0.25631070787387578</v>
      </c>
      <c r="P81" s="1527">
        <v>-0.22919665989822241</v>
      </c>
      <c r="Q81" s="1526">
        <v>5.7735321416117508E-2</v>
      </c>
      <c r="R81" s="1528">
        <v>-0.28810209483190402</v>
      </c>
      <c r="W81" s="1517">
        <v>70.487705796910802</v>
      </c>
      <c r="X81" s="1518">
        <v>13.417431192660599</v>
      </c>
      <c r="Y81" s="1518">
        <v>78.897220996912196</v>
      </c>
      <c r="Z81" s="1519">
        <v>-0.57227835854658904</v>
      </c>
      <c r="AA81" s="1520">
        <v>2.3850408876791702</v>
      </c>
      <c r="AB81" s="1513">
        <v>4.1357653131241703</v>
      </c>
      <c r="AC81" s="1519">
        <v>6.5306318208254693E-2</v>
      </c>
      <c r="AD81" s="1520">
        <v>0.26106722113601399</v>
      </c>
      <c r="AE81" s="1519">
        <v>5.9389017958479402E-2</v>
      </c>
      <c r="AF81" s="1513">
        <v>0.153663217930885</v>
      </c>
      <c r="AG81" s="1513">
        <v>0.25578946232959099</v>
      </c>
      <c r="AH81" s="1519">
        <v>-0.69075943307168097</v>
      </c>
      <c r="AI81" s="1519">
        <v>-0.70942084456552701</v>
      </c>
      <c r="AJ81" s="1519">
        <v>5.7845026285430701E-2</v>
      </c>
      <c r="AK81" s="1519">
        <v>4.8747637436201502E-2</v>
      </c>
      <c r="AM81" s="614">
        <v>6.2388789040667598</v>
      </c>
      <c r="AN81" s="614">
        <v>6.4743082966730503</v>
      </c>
      <c r="AO81" s="537">
        <v>4.4731584595195599</v>
      </c>
      <c r="AP81" s="285">
        <v>3.7668702817006898</v>
      </c>
      <c r="AQ81" s="614">
        <v>6.2388789040667598</v>
      </c>
      <c r="AR81" s="957">
        <v>3.8845849780038302</v>
      </c>
      <c r="AS81" s="107">
        <v>5.1794466373384402</v>
      </c>
      <c r="AT81" s="711">
        <v>3.6491555853975401</v>
      </c>
    </row>
    <row r="82" spans="1:46" x14ac:dyDescent="0.25">
      <c r="A82" s="1524" t="s">
        <v>546</v>
      </c>
      <c r="B82" s="1513" t="s">
        <v>547</v>
      </c>
      <c r="C82" s="1531" t="s">
        <v>1298</v>
      </c>
      <c r="D82" s="1513" t="s">
        <v>548</v>
      </c>
      <c r="E82" s="1513" t="s">
        <v>549</v>
      </c>
      <c r="F82" s="1513" t="s">
        <v>550</v>
      </c>
      <c r="G82" s="1513" t="s">
        <v>34</v>
      </c>
      <c r="I82" s="1527">
        <v>-8.5540781444022676E-2</v>
      </c>
      <c r="J82" s="1528">
        <v>-0.28839056629183601</v>
      </c>
      <c r="L82" s="1527">
        <v>0.1022459335887447</v>
      </c>
      <c r="M82" s="1526">
        <v>3.837312254162252E-2</v>
      </c>
      <c r="N82" s="1528">
        <v>1.2917283773283911E-2</v>
      </c>
      <c r="P82" s="1527">
        <v>8.0787297803608007E-2</v>
      </c>
      <c r="Q82" s="1526">
        <v>-2.3802661993102658E-2</v>
      </c>
      <c r="R82" s="1528">
        <v>0.16341037202170131</v>
      </c>
      <c r="W82" s="1517">
        <v>69.631013706481497</v>
      </c>
      <c r="X82" s="1518">
        <v>86.079745942131296</v>
      </c>
      <c r="Y82" s="1518">
        <v>71.627701808557603</v>
      </c>
      <c r="Z82" s="1519">
        <v>0.24617239706383101</v>
      </c>
      <c r="AA82" s="1520">
        <v>6.7825739238379503</v>
      </c>
      <c r="AB82" s="1513">
        <v>4.3182279941686099</v>
      </c>
      <c r="AC82" s="1519">
        <v>6.0415055888653001E-2</v>
      </c>
      <c r="AD82" s="1520">
        <v>0.25162317088260899</v>
      </c>
      <c r="AE82" s="1519">
        <v>8.69113147578012E-2</v>
      </c>
      <c r="AF82" s="1513">
        <v>0.133468619474501</v>
      </c>
      <c r="AG82" s="1513">
        <v>0.238869635358848</v>
      </c>
      <c r="AH82" s="1519">
        <v>0.642539604115686</v>
      </c>
      <c r="AI82" s="1519">
        <v>0.730966565866351</v>
      </c>
      <c r="AJ82" s="1519">
        <v>8.57639995024745E-2</v>
      </c>
      <c r="AK82" s="1519">
        <v>3.9386844816075899E-2</v>
      </c>
      <c r="AM82" s="353">
        <v>103.000359265253</v>
      </c>
      <c r="AN82" s="1318">
        <v>89.227739797785006</v>
      </c>
      <c r="AO82" s="731">
        <v>117.596981606843</v>
      </c>
      <c r="AP82" s="1058">
        <v>112.417534969505</v>
      </c>
      <c r="AQ82" s="437">
        <v>110.416385132351</v>
      </c>
      <c r="AR82" s="1319">
        <v>115.831261162296</v>
      </c>
      <c r="AS82" s="1059">
        <v>107.591232421076</v>
      </c>
      <c r="AT82" s="1060">
        <v>122.776428244182</v>
      </c>
    </row>
    <row r="83" spans="1:46" x14ac:dyDescent="0.25">
      <c r="A83" s="1524" t="s">
        <v>551</v>
      </c>
      <c r="B83" s="1513" t="s">
        <v>552</v>
      </c>
      <c r="C83" s="1531" t="s">
        <v>1298</v>
      </c>
      <c r="D83" s="1513" t="s">
        <v>553</v>
      </c>
      <c r="E83" s="1513" t="s">
        <v>554</v>
      </c>
      <c r="F83" s="1513" t="s">
        <v>555</v>
      </c>
      <c r="G83" s="1513" t="s">
        <v>34</v>
      </c>
      <c r="I83" s="1527">
        <v>0.40451835482932152</v>
      </c>
      <c r="J83" s="1528">
        <v>0.24275461746631141</v>
      </c>
      <c r="L83" s="1527">
        <v>-0.21366811906613481</v>
      </c>
      <c r="M83" s="1526">
        <v>-0.14807249381562171</v>
      </c>
      <c r="N83" s="1528">
        <v>3.2518174943599612E-2</v>
      </c>
      <c r="P83" s="1527">
        <v>-8.5330074759737889E-2</v>
      </c>
      <c r="Q83" s="1526">
        <v>-0.11636022979886949</v>
      </c>
      <c r="R83" s="1528">
        <v>-0.11636022979886949</v>
      </c>
      <c r="W83" s="1517">
        <v>69.397509201229198</v>
      </c>
      <c r="X83" s="1518">
        <v>30.8927311220889</v>
      </c>
      <c r="Y83" s="1518">
        <v>52.818703131892399</v>
      </c>
      <c r="Z83" s="1519">
        <v>-0.48281440613872501</v>
      </c>
      <c r="AA83" s="1520">
        <v>3.3354304394599401</v>
      </c>
      <c r="AB83" s="1513">
        <v>5.4040357255773399</v>
      </c>
      <c r="AC83" s="1519">
        <v>3.8947672049281602E-2</v>
      </c>
      <c r="AD83" s="1520">
        <v>0.20346120292657</v>
      </c>
      <c r="AE83" s="1519">
        <v>3.88981187375693E-2</v>
      </c>
      <c r="AF83" s="1513">
        <v>0.116414007725769</v>
      </c>
      <c r="AG83" s="1513">
        <v>0.238869635358848</v>
      </c>
      <c r="AH83" s="1519">
        <v>-0.49430491540909299</v>
      </c>
      <c r="AI83" s="1519">
        <v>-0.77500862303821805</v>
      </c>
      <c r="AJ83" s="1520">
        <v>0.213083336118607</v>
      </c>
      <c r="AK83" s="1519">
        <v>2.3884807727230801E-2</v>
      </c>
      <c r="AM83" s="208">
        <v>13.537190074861799</v>
      </c>
      <c r="AN83" s="840">
        <v>11.8891843266178</v>
      </c>
      <c r="AO83" s="166">
        <v>8.1223140449171005</v>
      </c>
      <c r="AP83" s="162">
        <v>8.5931728301296904</v>
      </c>
      <c r="AQ83" s="210">
        <v>10.005749185767399</v>
      </c>
      <c r="AR83" s="555">
        <v>9.0640316153422695</v>
      </c>
      <c r="AS83" s="162">
        <v>8.8286022227359808</v>
      </c>
      <c r="AT83" s="162">
        <v>8.8286022227359808</v>
      </c>
    </row>
    <row r="84" spans="1:46" x14ac:dyDescent="0.25">
      <c r="A84" s="1524" t="s">
        <v>556</v>
      </c>
      <c r="B84" s="1513" t="s">
        <v>557</v>
      </c>
      <c r="C84" s="1531" t="s">
        <v>1298</v>
      </c>
      <c r="D84" s="1513" t="s">
        <v>558</v>
      </c>
      <c r="E84" s="1513" t="s">
        <v>559</v>
      </c>
      <c r="F84" s="1513" t="s">
        <v>560</v>
      </c>
      <c r="G84" s="1513" t="s">
        <v>34</v>
      </c>
      <c r="I84" s="1527">
        <v>0.31686864914429652</v>
      </c>
      <c r="J84" s="1528">
        <v>0.60677200761889172</v>
      </c>
      <c r="L84" s="1527">
        <v>-0.11396640010010881</v>
      </c>
      <c r="M84" s="1526">
        <v>-8.5396142586445706E-2</v>
      </c>
      <c r="N84" s="1528">
        <v>-0.3450508567469473</v>
      </c>
      <c r="P84" s="1527">
        <v>-0.56407148525568318</v>
      </c>
      <c r="Q84" s="1526">
        <v>6.4914131372889414E-2</v>
      </c>
      <c r="R84" s="1528">
        <v>0.11993009655310791</v>
      </c>
      <c r="W84" s="1517">
        <v>68.3052971460572</v>
      </c>
      <c r="X84" s="1518">
        <v>60.365208186309097</v>
      </c>
      <c r="Y84" s="1518">
        <v>45.231583590648398</v>
      </c>
      <c r="Z84" s="1519">
        <v>-0.55080720088556101</v>
      </c>
      <c r="AA84" s="1520">
        <v>4.9543402721044298</v>
      </c>
      <c r="AB84" s="1513">
        <v>5.2855764850635998</v>
      </c>
      <c r="AC84" s="1519">
        <v>4.07828454070722E-2</v>
      </c>
      <c r="AD84" s="1520">
        <v>0.208974009759894</v>
      </c>
      <c r="AE84" s="1519">
        <v>3.1654732416726297E-2</v>
      </c>
      <c r="AF84" s="1513">
        <v>0.11943296826671999</v>
      </c>
      <c r="AG84" s="1513">
        <v>0.238869635358848</v>
      </c>
      <c r="AH84" s="1519">
        <v>-0.49135381491199498</v>
      </c>
      <c r="AI84" s="1519">
        <v>-0.63577082780248995</v>
      </c>
      <c r="AJ84" s="1520">
        <v>0.216255192478219</v>
      </c>
      <c r="AK84" s="1519">
        <v>9.0204118366484204E-2</v>
      </c>
      <c r="AM84" s="1223">
        <v>37.668702817006903</v>
      </c>
      <c r="AN84" s="492">
        <v>46.497305039742798</v>
      </c>
      <c r="AO84" s="10">
        <v>27.427524238633101</v>
      </c>
      <c r="AP84" s="517">
        <v>28.0160977201488</v>
      </c>
      <c r="AQ84" s="59">
        <v>23.072080475416701</v>
      </c>
      <c r="AR84" s="1321">
        <v>19.5406395863223</v>
      </c>
      <c r="AS84" s="452">
        <v>31.312109216636902</v>
      </c>
      <c r="AT84" s="927">
        <v>32.606970875971598</v>
      </c>
    </row>
    <row r="85" spans="1:46" x14ac:dyDescent="0.25">
      <c r="A85" s="1524" t="s">
        <v>561</v>
      </c>
      <c r="B85" s="1513" t="s">
        <v>562</v>
      </c>
      <c r="C85" s="1531" t="s">
        <v>1298</v>
      </c>
      <c r="D85" s="1513" t="s">
        <v>563</v>
      </c>
      <c r="E85" s="1513" t="s">
        <v>564</v>
      </c>
      <c r="F85" s="1513" t="s">
        <v>565</v>
      </c>
      <c r="G85" s="1513" t="s">
        <v>34</v>
      </c>
      <c r="I85" s="1527">
        <v>0.34318649464384893</v>
      </c>
      <c r="J85" s="1528">
        <v>0.34318649464384893</v>
      </c>
      <c r="L85" s="1527">
        <v>0.1043566340064571</v>
      </c>
      <c r="M85" s="1526">
        <v>-0.3301452394766145</v>
      </c>
      <c r="N85" s="1528">
        <v>-4.7677781998077179E-2</v>
      </c>
      <c r="P85" s="1527">
        <v>-0.29166106611609371</v>
      </c>
      <c r="Q85" s="1526">
        <v>-0.25417684934650248</v>
      </c>
      <c r="R85" s="1528">
        <v>0.1329313136431334</v>
      </c>
      <c r="W85" s="1517">
        <v>67.772618485236293</v>
      </c>
      <c r="X85" s="1518">
        <v>5.48694424841214</v>
      </c>
      <c r="Y85" s="1518">
        <v>22.196735774150898</v>
      </c>
      <c r="Z85" s="1519">
        <v>-0.68512728422116898</v>
      </c>
      <c r="AA85" s="1520">
        <v>1.92459292871038</v>
      </c>
      <c r="AB85" s="1513">
        <v>4.5762975114237001</v>
      </c>
      <c r="AC85" s="1519">
        <v>5.4231332418355503E-2</v>
      </c>
      <c r="AD85" s="1520">
        <v>0.23988399508842401</v>
      </c>
      <c r="AE85" s="1519">
        <v>4.3507637070847198E-2</v>
      </c>
      <c r="AF85" s="1513">
        <v>0.13026914658199601</v>
      </c>
      <c r="AG85" s="1513">
        <v>0.238869635358848</v>
      </c>
      <c r="AH85" s="1519">
        <v>-0.57035182547203001</v>
      </c>
      <c r="AI85" s="1519">
        <v>-0.711973922111661</v>
      </c>
      <c r="AJ85" s="1520">
        <v>0.13987732401960801</v>
      </c>
      <c r="AK85" s="1519">
        <v>4.7575125219743601E-2</v>
      </c>
      <c r="AM85" s="909">
        <v>4.9440172447321498</v>
      </c>
      <c r="AN85" s="909">
        <v>4.9440172447321498</v>
      </c>
      <c r="AO85" s="1160">
        <v>3.8845849780038302</v>
      </c>
      <c r="AP85" s="136">
        <v>2.3542939260629301</v>
      </c>
      <c r="AQ85" s="1011">
        <v>3.2960114964881</v>
      </c>
      <c r="AR85" s="558">
        <v>2.47200862236607</v>
      </c>
      <c r="AS85" s="264">
        <v>2.5897233186692201</v>
      </c>
      <c r="AT85" s="467">
        <v>4.0022996743069799</v>
      </c>
    </row>
    <row r="86" spans="1:46" x14ac:dyDescent="0.25">
      <c r="A86" s="1524" t="s">
        <v>566</v>
      </c>
      <c r="B86" s="1513" t="s">
        <v>567</v>
      </c>
      <c r="C86" s="1531" t="s">
        <v>1298</v>
      </c>
      <c r="D86" s="1513" t="s">
        <v>568</v>
      </c>
      <c r="E86" s="1513" t="s">
        <v>569</v>
      </c>
      <c r="F86" s="1513" t="s">
        <v>570</v>
      </c>
      <c r="G86" s="1513" t="s">
        <v>34</v>
      </c>
      <c r="I86" s="1527">
        <v>0.80557007648977108</v>
      </c>
      <c r="J86" s="1528">
        <v>0.90990946743129131</v>
      </c>
      <c r="L86" s="1527">
        <v>-0.60953266791040139</v>
      </c>
      <c r="M86" s="1526">
        <v>-0.43840907585811523</v>
      </c>
      <c r="N86" s="1528">
        <v>-0.32877780044853172</v>
      </c>
      <c r="P86" s="1527">
        <v>-0.24338137052275</v>
      </c>
      <c r="Q86" s="1526">
        <v>7.5242415577495503E-2</v>
      </c>
      <c r="R86" s="1528">
        <v>-0.17062104475876039</v>
      </c>
      <c r="W86" s="1517">
        <v>67.634472626166698</v>
      </c>
      <c r="X86" s="1518">
        <v>54.031404375441099</v>
      </c>
      <c r="Y86" s="1518">
        <v>67.128363475959404</v>
      </c>
      <c r="Z86" s="1519">
        <v>-0.95189931546950701</v>
      </c>
      <c r="AA86" s="1520">
        <v>4.6033636447065698</v>
      </c>
      <c r="AB86" s="1513">
        <v>8.6806996349240997</v>
      </c>
      <c r="AC86" s="1519">
        <v>1.25253279275723E-2</v>
      </c>
      <c r="AD86" s="1520">
        <v>0.11715108695293699</v>
      </c>
      <c r="AE86" s="1522">
        <v>4.7681238207362897E-3</v>
      </c>
      <c r="AF86" s="1513">
        <v>4.39369336234074E-2</v>
      </c>
      <c r="AG86" s="1513">
        <v>0.238869635358848</v>
      </c>
      <c r="AH86" s="1519">
        <v>-0.26457513110645903</v>
      </c>
      <c r="AI86" s="1519">
        <v>-0.69574853027450501</v>
      </c>
      <c r="AJ86" s="1520">
        <v>0.52658579634379599</v>
      </c>
      <c r="AK86" s="1519">
        <v>5.5321381259406499E-2</v>
      </c>
      <c r="AM86" s="1301">
        <v>40.3761408319792</v>
      </c>
      <c r="AN86" s="275">
        <v>43.554437632164202</v>
      </c>
      <c r="AO86" s="1326">
        <v>13.8903341637713</v>
      </c>
      <c r="AP86" s="947">
        <v>15.8914840009248</v>
      </c>
      <c r="AQ86" s="412">
        <v>17.304060356562498</v>
      </c>
      <c r="AR86" s="394">
        <v>18.481207319593999</v>
      </c>
      <c r="AS86" s="428">
        <v>23.5429392606293</v>
      </c>
      <c r="AT86" s="704">
        <v>19.5406395863223</v>
      </c>
    </row>
    <row r="87" spans="1:46" x14ac:dyDescent="0.25">
      <c r="A87" s="1524" t="s">
        <v>576</v>
      </c>
      <c r="B87" s="1513" t="s">
        <v>577</v>
      </c>
      <c r="C87" s="1531" t="s">
        <v>1298</v>
      </c>
      <c r="D87" s="1513" t="s">
        <v>578</v>
      </c>
      <c r="E87" s="1513" t="s">
        <v>579</v>
      </c>
      <c r="F87" s="1513" t="s">
        <v>580</v>
      </c>
      <c r="G87" s="1513" t="s">
        <v>34</v>
      </c>
      <c r="I87" s="1527">
        <v>0.54738946675427314</v>
      </c>
      <c r="J87" s="1528">
        <v>0.43668440584576751</v>
      </c>
      <c r="L87" s="1527">
        <v>-0.28270110118743252</v>
      </c>
      <c r="M87" s="1526">
        <v>-0.24672092754628139</v>
      </c>
      <c r="N87" s="1528">
        <v>-0.18754159661555261</v>
      </c>
      <c r="P87" s="1527">
        <v>-0.1176380076403914</v>
      </c>
      <c r="Q87" s="1526">
        <v>-0.1046986685401602</v>
      </c>
      <c r="R87" s="1528">
        <v>-4.4773571070222992E-2</v>
      </c>
      <c r="W87" s="1517">
        <v>66.815304100230307</v>
      </c>
      <c r="X87" s="1518">
        <v>74.029640084685994</v>
      </c>
      <c r="Y87" s="1518">
        <v>29.969122187913499</v>
      </c>
      <c r="Z87" s="1519">
        <v>-0.54495031728348298</v>
      </c>
      <c r="AA87" s="1520">
        <v>5.8127225962102402</v>
      </c>
      <c r="AB87" s="1513">
        <v>8.5132353178294409</v>
      </c>
      <c r="AC87" s="1519">
        <v>1.3200253943028E-2</v>
      </c>
      <c r="AD87" s="1520">
        <v>0.12023503728101501</v>
      </c>
      <c r="AE87" s="1522">
        <v>7.7639545170177203E-3</v>
      </c>
      <c r="AF87" s="1513">
        <v>4.39369336234074E-2</v>
      </c>
      <c r="AG87" s="1513">
        <v>0.238869635358848</v>
      </c>
      <c r="AH87" s="1519">
        <v>-0.26457513110645903</v>
      </c>
      <c r="AI87" s="1519">
        <v>-0.712643908474208</v>
      </c>
      <c r="AJ87" s="1520">
        <v>0.52658579634379599</v>
      </c>
      <c r="AK87" s="1519">
        <v>4.7270276519339197E-2</v>
      </c>
      <c r="AM87" s="983">
        <v>80.869996360261595</v>
      </c>
      <c r="AN87" s="1333">
        <v>74.748832152497997</v>
      </c>
      <c r="AO87" s="384">
        <v>44.613869898892503</v>
      </c>
      <c r="AP87" s="686">
        <v>45.791016861924</v>
      </c>
      <c r="AQ87" s="967">
        <v>47.792166699077399</v>
      </c>
      <c r="AR87" s="984">
        <v>50.264175321443503</v>
      </c>
      <c r="AS87" s="521">
        <v>50.735034106656101</v>
      </c>
      <c r="AT87" s="380">
        <v>52.971613336415899</v>
      </c>
    </row>
    <row r="88" spans="1:46" x14ac:dyDescent="0.25">
      <c r="A88" s="1524" t="s">
        <v>581</v>
      </c>
      <c r="B88" s="1513" t="s">
        <v>582</v>
      </c>
      <c r="C88" s="1531" t="s">
        <v>1298</v>
      </c>
      <c r="D88" s="1513" t="s">
        <v>583</v>
      </c>
      <c r="E88" s="1513" t="s">
        <v>584</v>
      </c>
      <c r="F88" s="1513" t="s">
        <v>585</v>
      </c>
      <c r="G88" s="1513" t="s">
        <v>34</v>
      </c>
      <c r="I88" s="1527">
        <v>-0.18902127789584411</v>
      </c>
      <c r="J88" s="1528">
        <v>-0.14657991411916529</v>
      </c>
      <c r="L88" s="1527">
        <v>0.11996951426653719</v>
      </c>
      <c r="M88" s="1526">
        <v>-4.5637203688871281E-2</v>
      </c>
      <c r="N88" s="1528">
        <v>-0.12581843589312089</v>
      </c>
      <c r="P88" s="1527">
        <v>0.23679638632762781</v>
      </c>
      <c r="Q88" s="1526">
        <v>3.0321416736298849E-2</v>
      </c>
      <c r="R88" s="1528">
        <v>0.11996951426653719</v>
      </c>
      <c r="W88" s="1517">
        <v>66.203362022709101</v>
      </c>
      <c r="X88" s="1518">
        <v>21.956598447424099</v>
      </c>
      <c r="Y88" s="1518">
        <v>50.9219232465814</v>
      </c>
      <c r="Z88" s="1519">
        <v>0.38405833933983702</v>
      </c>
      <c r="AA88" s="1520">
        <v>2.8617329048718099</v>
      </c>
      <c r="AB88" s="1513">
        <v>3.0762657350299198</v>
      </c>
      <c r="AC88" s="1520">
        <v>0.105569571964113</v>
      </c>
      <c r="AD88" s="1520">
        <v>0.32940728537990099</v>
      </c>
      <c r="AE88" s="1520">
        <v>0.12234494627748201</v>
      </c>
      <c r="AF88" s="1513">
        <v>7.9649423391712201E-2</v>
      </c>
      <c r="AG88" s="1513">
        <v>0.238869635358848</v>
      </c>
      <c r="AH88" s="1519">
        <v>0.83651601069231096</v>
      </c>
      <c r="AI88" s="1519">
        <v>0.80467268683299198</v>
      </c>
      <c r="AJ88" s="1522">
        <v>9.6280157895919701E-3</v>
      </c>
      <c r="AK88" s="1519">
        <v>1.6007999779107499E-2</v>
      </c>
      <c r="AM88" s="66">
        <v>5.8857348151573197</v>
      </c>
      <c r="AN88" s="327">
        <v>6.1211642077636101</v>
      </c>
      <c r="AO88" s="503">
        <v>7.7691699560076604</v>
      </c>
      <c r="AP88" s="273">
        <v>6.7097376892793497</v>
      </c>
      <c r="AQ88" s="327">
        <v>6.2388789040667598</v>
      </c>
      <c r="AR88" s="418">
        <v>8.5931728301296904</v>
      </c>
      <c r="AS88" s="273">
        <v>7.1805964744919297</v>
      </c>
      <c r="AT88" s="503">
        <v>7.7691699560076604</v>
      </c>
    </row>
    <row r="89" spans="1:46" x14ac:dyDescent="0.25">
      <c r="A89" s="1524" t="s">
        <v>591</v>
      </c>
      <c r="B89" s="1513" t="s">
        <v>592</v>
      </c>
      <c r="C89" s="1531" t="s">
        <v>1298</v>
      </c>
      <c r="D89" s="1513" t="s">
        <v>593</v>
      </c>
      <c r="E89" s="1513" t="s">
        <v>594</v>
      </c>
      <c r="F89" s="1513" t="s">
        <v>595</v>
      </c>
      <c r="G89" s="1513" t="s">
        <v>34</v>
      </c>
      <c r="I89" s="1527">
        <v>-0.28803822106839888</v>
      </c>
      <c r="J89" s="1528">
        <v>-0.183037607884731</v>
      </c>
      <c r="L89" s="1527">
        <v>0.13889154498248379</v>
      </c>
      <c r="M89" s="1526">
        <v>7.2849541337717871E-2</v>
      </c>
      <c r="N89" s="1528">
        <v>7.5115443276032812E-2</v>
      </c>
      <c r="P89" s="1527">
        <v>0.1328133566526466</v>
      </c>
      <c r="Q89" s="1526">
        <v>6.4908307714349432E-3</v>
      </c>
      <c r="R89" s="1528">
        <v>4.4915111932815159E-2</v>
      </c>
      <c r="W89" s="1517">
        <v>63.336210364831402</v>
      </c>
      <c r="X89" s="1518">
        <v>96.321453775582199</v>
      </c>
      <c r="Y89" s="1518">
        <v>15.4300838112042</v>
      </c>
      <c r="Z89" s="1519">
        <v>0.26841430712357101</v>
      </c>
      <c r="AA89" s="1520">
        <v>8.4756080975082</v>
      </c>
      <c r="AB89" s="1513">
        <v>5.35893218636902</v>
      </c>
      <c r="AC89" s="1519">
        <v>3.9634503174812E-2</v>
      </c>
      <c r="AD89" s="1520">
        <v>0.205158323282954</v>
      </c>
      <c r="AE89" s="1519">
        <v>5.3812780706712499E-2</v>
      </c>
      <c r="AF89" s="1513">
        <v>9.5634444832538704E-2</v>
      </c>
      <c r="AG89" s="1513">
        <v>0.238869635358848</v>
      </c>
      <c r="AH89" s="1519">
        <v>0.41576092031015</v>
      </c>
      <c r="AI89" s="1519">
        <v>0.71802586509062005</v>
      </c>
      <c r="AJ89" s="1520">
        <v>0.305623792938855</v>
      </c>
      <c r="AK89" s="1519">
        <v>4.4864183002454601E-2</v>
      </c>
      <c r="AM89" s="1339">
        <v>289.57815290574001</v>
      </c>
      <c r="AN89" s="1287">
        <v>311.59080111442898</v>
      </c>
      <c r="AO89" s="1340">
        <v>389.98878885232398</v>
      </c>
      <c r="AP89" s="1341">
        <v>372.449299103155</v>
      </c>
      <c r="AQ89" s="1341">
        <v>373.03787258467099</v>
      </c>
      <c r="AR89" s="1340">
        <v>388.34078310408</v>
      </c>
      <c r="AS89" s="1342">
        <v>355.616097531805</v>
      </c>
      <c r="AT89" s="1343">
        <v>365.26870262866299</v>
      </c>
    </row>
    <row r="90" spans="1:46" x14ac:dyDescent="0.25">
      <c r="A90" s="1524" t="s">
        <v>596</v>
      </c>
      <c r="B90" s="1513" t="s">
        <v>597</v>
      </c>
      <c r="C90" s="1531" t="s">
        <v>1298</v>
      </c>
      <c r="D90" s="1513" t="s">
        <v>598</v>
      </c>
      <c r="E90" s="1513" t="s">
        <v>599</v>
      </c>
      <c r="F90" s="1513" t="s">
        <v>600</v>
      </c>
      <c r="G90" s="1513" t="s">
        <v>34</v>
      </c>
      <c r="I90" s="1527">
        <v>7.3029934613198622E-2</v>
      </c>
      <c r="J90" s="1528">
        <v>-0.24892879851741839</v>
      </c>
      <c r="L90" s="1527">
        <v>-0.2646977978145505</v>
      </c>
      <c r="M90" s="1526">
        <v>-8.5973867083277491E-2</v>
      </c>
      <c r="N90" s="1528">
        <v>-0.20263030858287101</v>
      </c>
      <c r="P90" s="1527">
        <v>0.41739046355953069</v>
      </c>
      <c r="Q90" s="1526">
        <v>0.23878043921218911</v>
      </c>
      <c r="R90" s="1528">
        <v>7.3029934613198622E-2</v>
      </c>
      <c r="W90" s="1517">
        <v>62.317895933279303</v>
      </c>
      <c r="X90" s="1518">
        <v>33.830275229357802</v>
      </c>
      <c r="Y90" s="1518">
        <v>51.389501543890603</v>
      </c>
      <c r="Z90" s="1519">
        <v>0.43582368318886699</v>
      </c>
      <c r="AA90" s="1520">
        <v>3.49456625521209</v>
      </c>
      <c r="AB90" s="1513">
        <v>3.6030754383363499</v>
      </c>
      <c r="AC90" s="1519">
        <v>8.2609661726391101E-2</v>
      </c>
      <c r="AD90" s="1520">
        <v>0.29301880450664403</v>
      </c>
      <c r="AE90" s="1519">
        <v>8.4948139444775694E-2</v>
      </c>
      <c r="AF90" s="1513">
        <v>9.7999670294541805E-2</v>
      </c>
      <c r="AG90" s="1513">
        <v>0.238869635358848</v>
      </c>
      <c r="AH90" s="1519">
        <v>0.62738700801923297</v>
      </c>
      <c r="AI90" s="1519">
        <v>0.63428918451827898</v>
      </c>
      <c r="AJ90" s="1519">
        <v>9.5884154431929394E-2</v>
      </c>
      <c r="AK90" s="1519">
        <v>9.1193379160200497E-2</v>
      </c>
      <c r="AM90" s="209">
        <v>11.5360402377084</v>
      </c>
      <c r="AN90" s="361">
        <v>8.8286022227359808</v>
      </c>
      <c r="AO90" s="361">
        <v>8.71088752643284</v>
      </c>
      <c r="AP90" s="130">
        <v>10.123463882070601</v>
      </c>
      <c r="AQ90" s="347">
        <v>9.1817463116454192</v>
      </c>
      <c r="AR90" s="208">
        <v>15.1851958231059</v>
      </c>
      <c r="AS90" s="251">
        <v>13.1840459859524</v>
      </c>
      <c r="AT90" s="209">
        <v>11.5360402377084</v>
      </c>
    </row>
    <row r="91" spans="1:46" x14ac:dyDescent="0.25">
      <c r="A91" s="1524" t="s">
        <v>601</v>
      </c>
      <c r="B91" s="1513" t="s">
        <v>602</v>
      </c>
      <c r="C91" s="1531" t="s">
        <v>1298</v>
      </c>
      <c r="D91" s="1513" t="s">
        <v>603</v>
      </c>
      <c r="E91" s="1513" t="s">
        <v>604</v>
      </c>
      <c r="F91" s="1513" t="s">
        <v>605</v>
      </c>
      <c r="G91" s="1513" t="s">
        <v>34</v>
      </c>
      <c r="I91" s="1527">
        <v>0.1870250931163992</v>
      </c>
      <c r="J91" s="1528">
        <v>0.29881931561442271</v>
      </c>
      <c r="L91" s="1527">
        <v>-7.9202432086318858E-2</v>
      </c>
      <c r="M91" s="1526">
        <v>-0.1041814365665262</v>
      </c>
      <c r="N91" s="1528">
        <v>-0.17583153729738779</v>
      </c>
      <c r="P91" s="1527">
        <v>-0.10499445602025501</v>
      </c>
      <c r="Q91" s="1526">
        <v>-0.12877356124181721</v>
      </c>
      <c r="R91" s="1528">
        <v>0.1071390144814843</v>
      </c>
      <c r="W91" s="1517">
        <v>62.1479198380827</v>
      </c>
      <c r="X91" s="1518">
        <v>93.613267466478504</v>
      </c>
      <c r="Y91" s="1518">
        <v>37.256285840317602</v>
      </c>
      <c r="Z91" s="1519">
        <v>-0.25310411423394602</v>
      </c>
      <c r="AA91" s="1520">
        <v>7.809224922806</v>
      </c>
      <c r="AB91" s="1513">
        <v>3.9363546239597098</v>
      </c>
      <c r="AC91" s="1519">
        <v>7.1212965573591705E-2</v>
      </c>
      <c r="AD91" s="1520">
        <v>0.27163293272353101</v>
      </c>
      <c r="AE91" s="1519">
        <v>8.7102773666894895E-2</v>
      </c>
      <c r="AF91" s="1513">
        <v>0.133468619474501</v>
      </c>
      <c r="AG91" s="1513">
        <v>0.238869635358848</v>
      </c>
      <c r="AH91" s="1519">
        <v>-0.56694670951384096</v>
      </c>
      <c r="AI91" s="1519">
        <v>-0.61710621609417504</v>
      </c>
      <c r="AJ91" s="1520">
        <v>0.142800439043407</v>
      </c>
      <c r="AK91" s="1520">
        <v>0.103123205178136</v>
      </c>
      <c r="AM91" s="1345">
        <v>253.675170533281</v>
      </c>
      <c r="AN91" s="1346">
        <v>274.275242386331</v>
      </c>
      <c r="AO91" s="1347">
        <v>210.591591686329</v>
      </c>
      <c r="AP91" s="755">
        <v>206.94243610093099</v>
      </c>
      <c r="AQ91" s="1348">
        <v>196.81897221886101</v>
      </c>
      <c r="AR91" s="755">
        <v>206.82472140462801</v>
      </c>
      <c r="AS91" s="754">
        <v>203.41099521183699</v>
      </c>
      <c r="AT91" s="1349">
        <v>239.90255106581199</v>
      </c>
    </row>
    <row r="92" spans="1:46" x14ac:dyDescent="0.25">
      <c r="A92" s="1524" t="s">
        <v>606</v>
      </c>
      <c r="B92" s="1513" t="s">
        <v>607</v>
      </c>
      <c r="C92" s="1531" t="s">
        <v>1298</v>
      </c>
      <c r="D92" s="1513" t="s">
        <v>608</v>
      </c>
      <c r="E92" s="1513" t="s">
        <v>609</v>
      </c>
      <c r="F92" s="1513" t="s">
        <v>610</v>
      </c>
      <c r="G92" s="1513" t="s">
        <v>34</v>
      </c>
      <c r="I92" s="1527">
        <v>-0.1813176312083484</v>
      </c>
      <c r="J92" s="1528">
        <v>-0.48843687320899282</v>
      </c>
      <c r="L92" s="1527">
        <v>0.20145315243046449</v>
      </c>
      <c r="M92" s="1526">
        <v>6.1005759569819247E-2</v>
      </c>
      <c r="N92" s="1528">
        <v>0.2047135535660875</v>
      </c>
      <c r="P92" s="1527">
        <v>8.5973278040399573E-2</v>
      </c>
      <c r="Q92" s="1526">
        <v>-9.4603573027909199E-2</v>
      </c>
      <c r="R92" s="1528">
        <v>0.21121233383847871</v>
      </c>
      <c r="W92" s="1517">
        <v>60.445062653472398</v>
      </c>
      <c r="X92" s="1518">
        <v>68.666196189131995</v>
      </c>
      <c r="Y92" s="1518">
        <v>51.645346272607</v>
      </c>
      <c r="Z92" s="1519">
        <v>0.365591235540219</v>
      </c>
      <c r="AA92" s="1520">
        <v>5.4602601331747698</v>
      </c>
      <c r="AB92" s="1513">
        <v>3.7402992638738501</v>
      </c>
      <c r="AC92" s="1519">
        <v>7.7665869492004297E-2</v>
      </c>
      <c r="AD92" s="1520">
        <v>0.284576550934242</v>
      </c>
      <c r="AE92" s="1519">
        <v>8.3255698197017503E-2</v>
      </c>
      <c r="AF92" s="1513">
        <v>0.133468619474501</v>
      </c>
      <c r="AG92" s="1513">
        <v>0.238869635358848</v>
      </c>
      <c r="AH92" s="1519">
        <v>0.56694670951384096</v>
      </c>
      <c r="AI92" s="1519">
        <v>0.59344044113056804</v>
      </c>
      <c r="AJ92" s="1520">
        <v>0.142800439043407</v>
      </c>
      <c r="AK92" s="1520">
        <v>0.12093972740789601</v>
      </c>
      <c r="AM92" s="1027">
        <v>37.904132209613202</v>
      </c>
      <c r="AN92" s="23">
        <v>30.252676949908601</v>
      </c>
      <c r="AO92" s="660">
        <v>50.028745928837203</v>
      </c>
      <c r="AP92" s="965">
        <v>45.202443380408198</v>
      </c>
      <c r="AQ92" s="660">
        <v>50.146460625140399</v>
      </c>
      <c r="AR92" s="904">
        <v>46.026446254530299</v>
      </c>
      <c r="AS92" s="457">
        <v>40.3761408319792</v>
      </c>
      <c r="AT92" s="660">
        <v>50.381890017746699</v>
      </c>
    </row>
    <row r="93" spans="1:46" x14ac:dyDescent="0.25">
      <c r="A93" s="1524" t="s">
        <v>611</v>
      </c>
      <c r="B93" s="1513" t="s">
        <v>612</v>
      </c>
      <c r="C93" s="1531" t="s">
        <v>1298</v>
      </c>
      <c r="D93" s="1513" t="s">
        <v>613</v>
      </c>
      <c r="E93" s="1513" t="s">
        <v>614</v>
      </c>
      <c r="F93" s="1513" t="s">
        <v>615</v>
      </c>
      <c r="G93" s="1513" t="s">
        <v>34</v>
      </c>
      <c r="I93" s="1527">
        <v>0.30734857993049491</v>
      </c>
      <c r="J93" s="1528">
        <v>5.4129937834454078E-2</v>
      </c>
      <c r="L93" s="1527">
        <v>9.5471311836855033E-2</v>
      </c>
      <c r="M93" s="1526">
        <v>-0.19222954097184131</v>
      </c>
      <c r="N93" s="1528">
        <v>-2.5622247878510071E-2</v>
      </c>
      <c r="P93" s="1527">
        <v>3.937596059751327E-2</v>
      </c>
      <c r="Q93" s="1526">
        <v>-9.3687568592100728E-2</v>
      </c>
      <c r="R93" s="1528">
        <v>-0.18478643275686521</v>
      </c>
      <c r="W93" s="1517">
        <v>60.066445883067097</v>
      </c>
      <c r="X93" s="1518">
        <v>80.301693719124899</v>
      </c>
      <c r="Y93" s="1518">
        <v>22.170269078076799</v>
      </c>
      <c r="Z93" s="1519">
        <v>-0.25624534891474898</v>
      </c>
      <c r="AA93" s="1520">
        <v>6.2609870418552598</v>
      </c>
      <c r="AB93" s="1513">
        <v>3.6223381443499099</v>
      </c>
      <c r="AC93" s="1519">
        <v>8.1892950457369398E-2</v>
      </c>
      <c r="AD93" s="1520">
        <v>0.29179481190970002</v>
      </c>
      <c r="AE93" s="1520">
        <v>0.104914222220273</v>
      </c>
      <c r="AF93" s="1513">
        <v>0.23587708298570001</v>
      </c>
      <c r="AG93" s="1513">
        <v>0.34276408315932499</v>
      </c>
      <c r="AH93" s="1519">
        <v>-0.57954552528081504</v>
      </c>
      <c r="AI93" s="1519">
        <v>-0.63435953224281905</v>
      </c>
      <c r="AJ93" s="1520">
        <v>0.13215217195728299</v>
      </c>
      <c r="AK93" s="1519">
        <v>9.1146268423245899E-2</v>
      </c>
      <c r="AM93" s="329">
        <v>94.524901131426603</v>
      </c>
      <c r="AN93" s="896">
        <v>78.9865612194113</v>
      </c>
      <c r="AO93" s="664">
        <v>81.340855145474194</v>
      </c>
      <c r="AP93" s="423">
        <v>66.273374018671404</v>
      </c>
      <c r="AQ93" s="174">
        <v>74.631117456194801</v>
      </c>
      <c r="AR93" s="955">
        <v>78.162558345289199</v>
      </c>
      <c r="AS93" s="765">
        <v>71.099676567100403</v>
      </c>
      <c r="AT93" s="423">
        <v>66.626518107580907</v>
      </c>
    </row>
    <row r="94" spans="1:46" x14ac:dyDescent="0.25">
      <c r="A94" s="1524" t="s">
        <v>616</v>
      </c>
      <c r="B94" s="1513" t="s">
        <v>617</v>
      </c>
      <c r="C94" s="1531" t="s">
        <v>1298</v>
      </c>
      <c r="D94" s="1513" t="s">
        <v>618</v>
      </c>
      <c r="E94" s="1513" t="s">
        <v>619</v>
      </c>
      <c r="F94" s="1513" t="s">
        <v>620</v>
      </c>
      <c r="G94" s="1513" t="s">
        <v>34</v>
      </c>
      <c r="I94" s="1527">
        <v>-0.37169171419730079</v>
      </c>
      <c r="J94" s="1528">
        <v>0.19912464716234349</v>
      </c>
      <c r="L94" s="1527">
        <v>-0.41476671697173539</v>
      </c>
      <c r="M94" s="1526">
        <v>-0.41476671697173539</v>
      </c>
      <c r="N94" s="1528">
        <v>-0.41476671697173539</v>
      </c>
      <c r="P94" s="1527">
        <v>0.75041084295174154</v>
      </c>
      <c r="Q94" s="1526">
        <v>0.61776390461079722</v>
      </c>
      <c r="R94" s="1528">
        <v>4.8692470387623983E-2</v>
      </c>
      <c r="W94" s="1517">
        <v>59.368180860264196</v>
      </c>
      <c r="X94" s="1518">
        <v>28.0698659139026</v>
      </c>
      <c r="Y94" s="1518">
        <v>46.766651962946597</v>
      </c>
      <c r="Z94" s="1519">
        <v>0.79818576096259797</v>
      </c>
      <c r="AA94" s="1520">
        <v>3.1918151315076102</v>
      </c>
      <c r="AB94" s="1513">
        <v>4.5645203872537596</v>
      </c>
      <c r="AC94" s="1519">
        <v>5.4496366570221E-2</v>
      </c>
      <c r="AD94" s="1520">
        <v>0.24031575715203601</v>
      </c>
      <c r="AE94" s="1519">
        <v>4.1252351311517201E-2</v>
      </c>
      <c r="AF94" s="1513">
        <v>5.4113766222821498E-2</v>
      </c>
      <c r="AG94" s="1513">
        <v>0.238869635358848</v>
      </c>
      <c r="AH94" s="1519">
        <v>0.43893811257017401</v>
      </c>
      <c r="AI94" s="1519">
        <v>0.58122579806036001</v>
      </c>
      <c r="AJ94" s="1520">
        <v>0.27659187602491198</v>
      </c>
      <c r="AK94" s="1520">
        <v>0.130766667683021</v>
      </c>
      <c r="AM94" s="191">
        <v>6.0034495114604702</v>
      </c>
      <c r="AN94" s="856">
        <v>9.8880344894642995</v>
      </c>
      <c r="AO94" s="156">
        <v>5.7680201188541798</v>
      </c>
      <c r="AP94" s="156">
        <v>5.7680201188541798</v>
      </c>
      <c r="AQ94" s="156">
        <v>5.7680201188541798</v>
      </c>
      <c r="AR94" s="753">
        <v>15.420625215712199</v>
      </c>
      <c r="AS94" s="226">
        <v>13.8903341637713</v>
      </c>
      <c r="AT94" s="164">
        <v>8.71088752643284</v>
      </c>
    </row>
    <row r="95" spans="1:46" x14ac:dyDescent="0.25">
      <c r="A95" s="1524" t="s">
        <v>625</v>
      </c>
      <c r="B95" s="1513" t="s">
        <v>626</v>
      </c>
      <c r="C95" s="1531" t="s">
        <v>1298</v>
      </c>
      <c r="D95" s="1513" t="s">
        <v>627</v>
      </c>
      <c r="E95" s="1513" t="s">
        <v>628</v>
      </c>
      <c r="F95" s="1513" t="s">
        <v>629</v>
      </c>
      <c r="G95" s="1513" t="s">
        <v>34</v>
      </c>
      <c r="I95" s="1527">
        <v>-1.053983276903246E-2</v>
      </c>
      <c r="J95" s="1528">
        <v>-0.30396502375043438</v>
      </c>
      <c r="L95" s="1527">
        <v>8.5366885036164838E-2</v>
      </c>
      <c r="M95" s="1526">
        <v>-8.2690419730268541E-2</v>
      </c>
      <c r="N95" s="1528">
        <v>4.2841831079209768E-2</v>
      </c>
      <c r="P95" s="1527">
        <v>0.24528161715510979</v>
      </c>
      <c r="Q95" s="1526">
        <v>-6.7635903509221953E-2</v>
      </c>
      <c r="R95" s="1528">
        <v>9.1340846488473751E-2</v>
      </c>
      <c r="W95" s="1517">
        <v>58.452317411245602</v>
      </c>
      <c r="X95" s="1518">
        <v>85.3740296400847</v>
      </c>
      <c r="Y95" s="1518">
        <v>87.904719894133194</v>
      </c>
      <c r="Z95" s="1519">
        <v>0.24262340294474699</v>
      </c>
      <c r="AA95" s="1520">
        <v>6.7247403667970698</v>
      </c>
      <c r="AB95" s="1513">
        <v>3.3731278630712702</v>
      </c>
      <c r="AC95" s="1519">
        <v>9.1788237688750995E-2</v>
      </c>
      <c r="AD95" s="1520">
        <v>0.307774659229406</v>
      </c>
      <c r="AE95" s="1520">
        <v>0.118317088600361</v>
      </c>
      <c r="AF95" s="1513">
        <v>0.29051179209304501</v>
      </c>
      <c r="AG95" s="1513">
        <v>0.39359886161906998</v>
      </c>
      <c r="AH95" s="1519">
        <v>0.59214434104778901</v>
      </c>
      <c r="AI95" s="1519">
        <v>0.61871205487085501</v>
      </c>
      <c r="AJ95" s="1520">
        <v>0.12196205466424501</v>
      </c>
      <c r="AK95" s="1520">
        <v>0.101972550925977</v>
      </c>
      <c r="AM95" s="1239">
        <v>104.177506228285</v>
      </c>
      <c r="AN95" s="400">
        <v>84.6368666419623</v>
      </c>
      <c r="AO95" s="719">
        <v>111.47581739908</v>
      </c>
      <c r="AP95" s="1119">
        <v>98.998059590946099</v>
      </c>
      <c r="AQ95" s="1118">
        <v>108.17980590259199</v>
      </c>
      <c r="AR95" s="1305">
        <v>124.77757808133499</v>
      </c>
      <c r="AS95" s="1119">
        <v>100.05749185767399</v>
      </c>
      <c r="AT95" s="719">
        <v>111.946676184292</v>
      </c>
    </row>
    <row r="96" spans="1:46" x14ac:dyDescent="0.25">
      <c r="A96" s="1524" t="s">
        <v>630</v>
      </c>
      <c r="B96" s="1513" t="s">
        <v>631</v>
      </c>
      <c r="C96" s="1531" t="s">
        <v>1298</v>
      </c>
      <c r="D96" s="1513" t="s">
        <v>632</v>
      </c>
      <c r="E96" s="1513" t="s">
        <v>633</v>
      </c>
      <c r="F96" s="1513" t="s">
        <v>634</v>
      </c>
      <c r="G96" s="1513" t="s">
        <v>34</v>
      </c>
      <c r="I96" s="1527">
        <v>0.20861527716059799</v>
      </c>
      <c r="J96" s="1528">
        <v>0.27936983436014279</v>
      </c>
      <c r="L96" s="1527">
        <v>-8.2172444294791008E-2</v>
      </c>
      <c r="M96" s="1526">
        <v>-5.9013997075029641E-2</v>
      </c>
      <c r="N96" s="1528">
        <v>-0.14906649237119299</v>
      </c>
      <c r="P96" s="1527">
        <v>-0.12963532333341049</v>
      </c>
      <c r="Q96" s="1526">
        <v>-4.9853713731620612E-2</v>
      </c>
      <c r="R96" s="1528">
        <v>-1.8243140714697199E-2</v>
      </c>
      <c r="W96" s="1517">
        <v>58.213255774363603</v>
      </c>
      <c r="X96" s="1518">
        <v>64.670077628793194</v>
      </c>
      <c r="Y96" s="1518">
        <v>40.767534186149099</v>
      </c>
      <c r="Z96" s="1519">
        <v>-0.298866564816964</v>
      </c>
      <c r="AA96" s="1520">
        <v>5.2074119865586299</v>
      </c>
      <c r="AB96" s="1513">
        <v>4.6254258538393698</v>
      </c>
      <c r="AC96" s="1519">
        <v>5.31423823250851E-2</v>
      </c>
      <c r="AD96" s="1520">
        <v>0.238184363052512</v>
      </c>
      <c r="AE96" s="1519">
        <v>7.0272064737299994E-2</v>
      </c>
      <c r="AF96" s="1513">
        <v>9.5634444832538704E-2</v>
      </c>
      <c r="AG96" s="1513">
        <v>0.238869635358848</v>
      </c>
      <c r="AH96" s="1519">
        <v>-0.41576092031015</v>
      </c>
      <c r="AI96" s="1519">
        <v>-0.75463618608090699</v>
      </c>
      <c r="AJ96" s="1520">
        <v>0.305623792938855</v>
      </c>
      <c r="AK96" s="1519">
        <v>3.0466988256867101E-2</v>
      </c>
      <c r="AM96" s="761">
        <v>42.495005365435901</v>
      </c>
      <c r="AN96" s="1108">
        <v>44.731584595195599</v>
      </c>
      <c r="AO96" s="72">
        <v>34.372691320518797</v>
      </c>
      <c r="AP96" s="72">
        <v>34.961264802034499</v>
      </c>
      <c r="AQ96" s="256">
        <v>32.724685572274701</v>
      </c>
      <c r="AR96" s="32">
        <v>33.1955443574873</v>
      </c>
      <c r="AS96" s="30">
        <v>35.196694194640799</v>
      </c>
      <c r="AT96" s="46">
        <v>36.0206970687628</v>
      </c>
    </row>
    <row r="97" spans="1:46" x14ac:dyDescent="0.25">
      <c r="A97" s="1524" t="s">
        <v>635</v>
      </c>
      <c r="B97" s="1513" t="s">
        <v>636</v>
      </c>
      <c r="C97" s="1531" t="s">
        <v>1298</v>
      </c>
      <c r="D97" s="1513" t="s">
        <v>637</v>
      </c>
      <c r="E97" s="1513" t="s">
        <v>638</v>
      </c>
      <c r="F97" s="1513" t="s">
        <v>639</v>
      </c>
      <c r="G97" s="1513" t="s">
        <v>34</v>
      </c>
      <c r="I97" s="1527">
        <v>-0.1530981550922533</v>
      </c>
      <c r="J97" s="1528">
        <v>-8.922783175022533E-3</v>
      </c>
      <c r="L97" s="1527">
        <v>-2.5650343199217159E-2</v>
      </c>
      <c r="M97" s="1526">
        <v>-0.1530981550922533</v>
      </c>
      <c r="N97" s="1528">
        <v>1.9891717407471001E-2</v>
      </c>
      <c r="P97" s="1527">
        <v>0.18891518893384199</v>
      </c>
      <c r="Q97" s="1526">
        <v>5.6112892337260162E-2</v>
      </c>
      <c r="R97" s="1528">
        <v>7.584963788017314E-2</v>
      </c>
      <c r="W97" s="1517">
        <v>58.206988333457197</v>
      </c>
      <c r="X97" s="1518">
        <v>66.169724770642205</v>
      </c>
      <c r="Y97" s="1518">
        <v>42.6113806793119</v>
      </c>
      <c r="Z97" s="1519">
        <v>0.20753526146634199</v>
      </c>
      <c r="AA97" s="1520">
        <v>5.3019211772696897</v>
      </c>
      <c r="AB97" s="1513">
        <v>2.5177064176492099</v>
      </c>
      <c r="AC97" s="1520">
        <v>0.13921417474298101</v>
      </c>
      <c r="AD97" s="1520">
        <v>0.38192930418355098</v>
      </c>
      <c r="AE97" s="1520">
        <v>0.191730078260161</v>
      </c>
      <c r="AF97" s="1513">
        <v>7.8262183417753706E-2</v>
      </c>
      <c r="AG97" s="1513">
        <v>0.238869635358848</v>
      </c>
      <c r="AH97" s="1519">
        <v>0.79215531315559695</v>
      </c>
      <c r="AI97" s="1519">
        <v>0.722310227253526</v>
      </c>
      <c r="AJ97" s="1519">
        <v>1.9093270642677601E-2</v>
      </c>
      <c r="AK97" s="1519">
        <v>4.3002837490215801E-2</v>
      </c>
      <c r="AM97" s="338">
        <v>34.961264802034499</v>
      </c>
      <c r="AN97" s="46">
        <v>38.8458497800383</v>
      </c>
      <c r="AO97" s="336">
        <v>38.374990994825701</v>
      </c>
      <c r="AP97" s="338">
        <v>34.961264802034499</v>
      </c>
      <c r="AQ97" s="254">
        <v>39.669852654160302</v>
      </c>
      <c r="AR97" s="876">
        <v>44.849299291498802</v>
      </c>
      <c r="AS97" s="726">
        <v>40.729284920888702</v>
      </c>
      <c r="AT97" s="724">
        <v>41.317858402404397</v>
      </c>
    </row>
    <row r="98" spans="1:46" x14ac:dyDescent="0.25">
      <c r="A98" s="1524" t="s">
        <v>640</v>
      </c>
      <c r="B98" s="1513" t="s">
        <v>641</v>
      </c>
      <c r="C98" s="1531" t="s">
        <v>1298</v>
      </c>
      <c r="D98" s="1513" t="s">
        <v>642</v>
      </c>
      <c r="E98" s="1513" t="s">
        <v>643</v>
      </c>
      <c r="F98" s="1513" t="s">
        <v>644</v>
      </c>
      <c r="G98" s="1513" t="s">
        <v>34</v>
      </c>
      <c r="I98" s="1527">
        <v>-9.0324369021460585E-2</v>
      </c>
      <c r="J98" s="1528">
        <v>-0.53096319339683395</v>
      </c>
      <c r="L98" s="1527">
        <v>0.1047150606557545</v>
      </c>
      <c r="M98" s="1526">
        <v>0.1047150606557545</v>
      </c>
      <c r="N98" s="1528">
        <v>7.115868922162509E-2</v>
      </c>
      <c r="P98" s="1527">
        <v>-0.12880352895597419</v>
      </c>
      <c r="Q98" s="1526">
        <v>0.34829725651141802</v>
      </c>
      <c r="R98" s="1528">
        <v>0.1212050243297163</v>
      </c>
      <c r="W98" s="1517">
        <v>57.319944125724099</v>
      </c>
      <c r="X98" s="1518">
        <v>24.153140437544099</v>
      </c>
      <c r="Y98" s="1518">
        <v>93.312748125275704</v>
      </c>
      <c r="Z98" s="1519">
        <v>0.49436376412382599</v>
      </c>
      <c r="AA98" s="1520">
        <v>2.9794548637449001</v>
      </c>
      <c r="AB98" s="1513">
        <v>3.2984972548323102</v>
      </c>
      <c r="AC98" s="1519">
        <v>9.5033290470250706E-2</v>
      </c>
      <c r="AD98" s="1520">
        <v>0.31280411752925702</v>
      </c>
      <c r="AE98" s="1519">
        <v>9.4970763665291003E-2</v>
      </c>
      <c r="AF98" s="1513">
        <v>0.23180763991042999</v>
      </c>
      <c r="AG98" s="1513">
        <v>0.34276408315932499</v>
      </c>
      <c r="AH98" s="1519">
        <v>0.58302631048251996</v>
      </c>
      <c r="AI98" s="1519">
        <v>0.63769931218245302</v>
      </c>
      <c r="AJ98" s="1520">
        <v>0.12929106255498801</v>
      </c>
      <c r="AK98" s="1519">
        <v>8.8925852230404001E-2</v>
      </c>
      <c r="AM98" s="227">
        <v>6.9451670818856401</v>
      </c>
      <c r="AN98" s="738">
        <v>4.5908731558227096</v>
      </c>
      <c r="AO98" s="503">
        <v>8.2400287412202502</v>
      </c>
      <c r="AP98" s="503">
        <v>8.2400287412202502</v>
      </c>
      <c r="AQ98" s="503">
        <v>8.0045993486139597</v>
      </c>
      <c r="AR98" s="607">
        <v>6.7097376892793497</v>
      </c>
      <c r="AS98" s="420">
        <v>10.123463882070601</v>
      </c>
      <c r="AT98" s="466">
        <v>8.3577434375233999</v>
      </c>
    </row>
    <row r="99" spans="1:46" x14ac:dyDescent="0.25">
      <c r="A99" s="1524" t="s">
        <v>645</v>
      </c>
      <c r="B99" s="1513" t="s">
        <v>646</v>
      </c>
      <c r="C99" s="1531" t="s">
        <v>1298</v>
      </c>
      <c r="D99" s="1513" t="s">
        <v>647</v>
      </c>
      <c r="F99" s="1513" t="s">
        <v>648</v>
      </c>
      <c r="G99" s="1513" t="s">
        <v>34</v>
      </c>
      <c r="I99" s="1527">
        <v>-0.30320034731020112</v>
      </c>
      <c r="J99" s="1528">
        <v>-0.23447160684021179</v>
      </c>
      <c r="L99" s="1527">
        <v>3.9760090288294733E-2</v>
      </c>
      <c r="M99" s="1526">
        <v>0.19732940724000811</v>
      </c>
      <c r="N99" s="1528">
        <v>3.9760090288294733E-2</v>
      </c>
      <c r="P99" s="1527">
        <v>-0.10611961216880531</v>
      </c>
      <c r="Q99" s="1526">
        <v>0.120694870448722</v>
      </c>
      <c r="R99" s="1528">
        <v>0.2462471080538978</v>
      </c>
      <c r="W99" s="1517">
        <v>56.763436667787701</v>
      </c>
      <c r="X99" s="1518">
        <v>8.1333803810868002</v>
      </c>
      <c r="Y99" s="1518">
        <v>48.407587119541198</v>
      </c>
      <c r="Z99" s="1519">
        <v>0.50111295686894097</v>
      </c>
      <c r="AA99" s="1520">
        <v>2.0832906747294402</v>
      </c>
      <c r="AB99" s="1513">
        <v>2.9310170897500298</v>
      </c>
      <c r="AC99" s="1520">
        <v>0.113241956562769</v>
      </c>
      <c r="AD99" s="1520">
        <v>0.34186706247551402</v>
      </c>
      <c r="AE99" s="1520">
        <v>0.121685743481085</v>
      </c>
      <c r="AF99" s="1513">
        <v>0.13026914658199601</v>
      </c>
      <c r="AG99" s="1513">
        <v>0.238869635358848</v>
      </c>
      <c r="AH99" s="1519">
        <v>0.64639873553496696</v>
      </c>
      <c r="AI99" s="1519">
        <v>0.67521103642848002</v>
      </c>
      <c r="AJ99" s="1519">
        <v>8.3290580905651002E-2</v>
      </c>
      <c r="AK99" s="1519">
        <v>6.6144126876899106E-2</v>
      </c>
      <c r="AM99" s="558">
        <v>2.8251527112755102</v>
      </c>
      <c r="AN99" s="264">
        <v>3.06058210388181</v>
      </c>
      <c r="AO99" s="107">
        <v>4.1200143706101304</v>
      </c>
      <c r="AP99" s="105">
        <v>4.8263025484290001</v>
      </c>
      <c r="AQ99" s="107">
        <v>4.1200143706101304</v>
      </c>
      <c r="AR99" s="712">
        <v>3.53144088909439</v>
      </c>
      <c r="AS99" s="135">
        <v>4.4731584595195599</v>
      </c>
      <c r="AT99" s="824">
        <v>5.0617319410353003</v>
      </c>
    </row>
    <row r="100" spans="1:46" x14ac:dyDescent="0.25">
      <c r="A100" s="1524" t="s">
        <v>649</v>
      </c>
      <c r="B100" s="1513" t="s">
        <v>650</v>
      </c>
      <c r="C100" s="1531" t="s">
        <v>1298</v>
      </c>
      <c r="D100" s="1513" t="s">
        <v>651</v>
      </c>
      <c r="E100" s="1513" t="s">
        <v>652</v>
      </c>
      <c r="F100" s="1513" t="s">
        <v>653</v>
      </c>
      <c r="G100" s="1513" t="s">
        <v>34</v>
      </c>
      <c r="I100" s="1527">
        <v>0.50431339630064642</v>
      </c>
      <c r="J100" s="1528">
        <v>0.94042914630716334</v>
      </c>
      <c r="L100" s="1527">
        <v>-0.46347114897574748</v>
      </c>
      <c r="M100" s="1526">
        <v>-0.45075900318349632</v>
      </c>
      <c r="N100" s="1528">
        <v>-0.35290357313412668</v>
      </c>
      <c r="P100" s="1527">
        <v>0.20021165162316279</v>
      </c>
      <c r="Q100" s="1526">
        <v>1.1005590709589889E-2</v>
      </c>
      <c r="R100" s="1528">
        <v>-0.38882605964719208</v>
      </c>
      <c r="W100" s="1517">
        <v>56.067146245280298</v>
      </c>
      <c r="X100" s="1518">
        <v>46.092095977417102</v>
      </c>
      <c r="Y100" s="1518">
        <v>56.453462726069702</v>
      </c>
      <c r="Z100" s="1519">
        <v>-0.77240143103338899</v>
      </c>
      <c r="AA100" s="1520">
        <v>4.1469853500468297</v>
      </c>
      <c r="AB100" s="1513">
        <v>5.1629308825619002</v>
      </c>
      <c r="AC100" s="1519">
        <v>4.2793301056530099E-2</v>
      </c>
      <c r="AD100" s="1520">
        <v>0.21234639966737701</v>
      </c>
      <c r="AE100" s="1519">
        <v>2.9587068143149899E-2</v>
      </c>
      <c r="AF100" s="1513">
        <v>6.8525074091855501E-2</v>
      </c>
      <c r="AG100" s="1513">
        <v>0.238869635358848</v>
      </c>
      <c r="AH100" s="1519">
        <v>-0.34016802570830501</v>
      </c>
      <c r="AI100" s="1519">
        <v>-0.59659694691175602</v>
      </c>
      <c r="AJ100" s="1520">
        <v>0.40967978427820301</v>
      </c>
      <c r="AK100" s="1520">
        <v>0.118470224871324</v>
      </c>
      <c r="AM100" s="877">
        <v>24.013798045841899</v>
      </c>
      <c r="AN100" s="734">
        <v>33.1955443574873</v>
      </c>
      <c r="AO100" s="86">
        <v>11.300610845102099</v>
      </c>
      <c r="AP100" s="86">
        <v>11.418325541405199</v>
      </c>
      <c r="AQ100" s="417">
        <v>12.3600431118304</v>
      </c>
      <c r="AR100" s="450">
        <v>19.069780801109701</v>
      </c>
      <c r="AS100" s="5">
        <v>16.4800574824405</v>
      </c>
      <c r="AT100" s="642">
        <v>12.0068990229209</v>
      </c>
    </row>
    <row r="101" spans="1:46" x14ac:dyDescent="0.25">
      <c r="A101" s="1524" t="s">
        <v>654</v>
      </c>
      <c r="B101" s="1513" t="s">
        <v>655</v>
      </c>
      <c r="C101" s="1531" t="s">
        <v>1298</v>
      </c>
      <c r="D101" s="1513" t="s">
        <v>656</v>
      </c>
      <c r="E101" s="1513" t="s">
        <v>657</v>
      </c>
      <c r="F101" s="1513" t="s">
        <v>658</v>
      </c>
      <c r="G101" s="1513" t="s">
        <v>34</v>
      </c>
      <c r="I101" s="1527">
        <v>-0.40693363909945263</v>
      </c>
      <c r="J101" s="1528">
        <v>-0.1585325001571469</v>
      </c>
      <c r="L101" s="1527">
        <v>1.5522667439803271E-3</v>
      </c>
      <c r="M101" s="1526">
        <v>0.24914316779667831</v>
      </c>
      <c r="N101" s="1528">
        <v>2.118194310104906E-2</v>
      </c>
      <c r="P101" s="1527">
        <v>0.37143800278250672</v>
      </c>
      <c r="Q101" s="1526">
        <v>-5.0507632684726692E-3</v>
      </c>
      <c r="R101" s="1528">
        <v>-7.2798477899143538E-2</v>
      </c>
      <c r="W101" s="1517">
        <v>55.770544720669797</v>
      </c>
      <c r="X101" s="1518">
        <v>54.0137614678899</v>
      </c>
      <c r="Y101" s="1518">
        <v>80.608734009704406</v>
      </c>
      <c r="Z101" s="1519">
        <v>0.38851249657392101</v>
      </c>
      <c r="AA101" s="1520">
        <v>4.6024900782003897</v>
      </c>
      <c r="AB101" s="1513">
        <v>3.67888470331757</v>
      </c>
      <c r="AC101" s="1519">
        <v>7.9832475492473895E-2</v>
      </c>
      <c r="AD101" s="1520">
        <v>0.28808206557550098</v>
      </c>
      <c r="AE101" s="1519">
        <v>8.8068366508070497E-2</v>
      </c>
      <c r="AF101" s="1513">
        <v>0.11943296826671999</v>
      </c>
      <c r="AG101" s="1513">
        <v>0.238869635358848</v>
      </c>
      <c r="AH101" s="1519">
        <v>0.49135381491199498</v>
      </c>
      <c r="AI101" s="1519">
        <v>0.59443842825740201</v>
      </c>
      <c r="AJ101" s="1520">
        <v>0.216255192478219</v>
      </c>
      <c r="AK101" s="1520">
        <v>0.12015584398208699</v>
      </c>
      <c r="AM101" s="395">
        <v>17.421775052865701</v>
      </c>
      <c r="AN101" s="392">
        <v>21.070930638263199</v>
      </c>
      <c r="AO101" s="139">
        <v>23.778368653235599</v>
      </c>
      <c r="AP101" s="899">
        <v>28.604671201664601</v>
      </c>
      <c r="AQ101" s="139">
        <v>24.131512742144999</v>
      </c>
      <c r="AR101" s="427">
        <v>31.312109216636902</v>
      </c>
      <c r="AS101" s="139">
        <v>23.6606539569324</v>
      </c>
      <c r="AT101" s="578">
        <v>22.483506993900999</v>
      </c>
    </row>
    <row r="102" spans="1:46" x14ac:dyDescent="0.25">
      <c r="A102" s="1524" t="s">
        <v>659</v>
      </c>
      <c r="B102" s="1513" t="s">
        <v>660</v>
      </c>
      <c r="C102" s="1531" t="s">
        <v>1298</v>
      </c>
      <c r="D102" s="1513" t="s">
        <v>661</v>
      </c>
      <c r="E102" s="1513" t="s">
        <v>662</v>
      </c>
      <c r="F102" s="1513" t="s">
        <v>663</v>
      </c>
      <c r="G102" s="1513" t="s">
        <v>34</v>
      </c>
      <c r="I102" s="1527">
        <v>-0.3603695307191922</v>
      </c>
      <c r="J102" s="1528">
        <v>-0.42177372266138369</v>
      </c>
      <c r="L102" s="1527">
        <v>0.1238539096703803</v>
      </c>
      <c r="M102" s="1526">
        <v>9.2825710364529926E-2</v>
      </c>
      <c r="N102" s="1528">
        <v>0.31880690542935969</v>
      </c>
      <c r="P102" s="1527">
        <v>0.27524893363541553</v>
      </c>
      <c r="Q102" s="1526">
        <v>-0.10881734181940381</v>
      </c>
      <c r="R102" s="1528">
        <v>8.0225136100292527E-2</v>
      </c>
      <c r="W102" s="1517">
        <v>55.4954344454938</v>
      </c>
      <c r="X102" s="1518">
        <v>53.722653493295702</v>
      </c>
      <c r="Y102" s="1518">
        <v>77.379797088663395</v>
      </c>
      <c r="Z102" s="1519">
        <v>0.45700304695065103</v>
      </c>
      <c r="AA102" s="1520">
        <v>4.5857910152586303</v>
      </c>
      <c r="AB102" s="1513">
        <v>4.2470208182481004</v>
      </c>
      <c r="AC102" s="1519">
        <v>6.2269238122086699E-2</v>
      </c>
      <c r="AD102" s="1520">
        <v>0.25437264264935999</v>
      </c>
      <c r="AE102" s="1519">
        <v>6.3002555177358602E-2</v>
      </c>
      <c r="AF102" s="1513">
        <v>9.5634444832538704E-2</v>
      </c>
      <c r="AG102" s="1513">
        <v>0.238869635358848</v>
      </c>
      <c r="AH102" s="1519">
        <v>0.41576092031015</v>
      </c>
      <c r="AI102" s="1519">
        <v>0.60756111415731895</v>
      </c>
      <c r="AJ102" s="1520">
        <v>0.305623792938855</v>
      </c>
      <c r="AK102" s="1520">
        <v>0.11011534285777801</v>
      </c>
      <c r="AM102" s="762">
        <v>17.774919141775101</v>
      </c>
      <c r="AN102" s="577">
        <v>16.950916267653099</v>
      </c>
      <c r="AO102" s="1187">
        <v>25.661803794085898</v>
      </c>
      <c r="AP102" s="393">
        <v>25.0732303125702</v>
      </c>
      <c r="AQ102" s="865">
        <v>29.664103468392899</v>
      </c>
      <c r="AR102" s="64">
        <v>28.722385897967701</v>
      </c>
      <c r="AS102" s="945">
        <v>21.541789423475802</v>
      </c>
      <c r="AT102" s="393">
        <v>24.8378009199639</v>
      </c>
    </row>
    <row r="103" spans="1:46" x14ac:dyDescent="0.25">
      <c r="A103" s="1524" t="s">
        <v>664</v>
      </c>
      <c r="B103" s="1513" t="s">
        <v>665</v>
      </c>
      <c r="C103" s="1531" t="s">
        <v>1298</v>
      </c>
      <c r="D103" s="1513" t="s">
        <v>666</v>
      </c>
      <c r="F103" s="1513" t="s">
        <v>667</v>
      </c>
      <c r="G103" s="1513" t="s">
        <v>34</v>
      </c>
      <c r="I103" s="1527">
        <v>0.31628903945248299</v>
      </c>
      <c r="J103" s="1528">
        <v>0.12311159304529801</v>
      </c>
      <c r="L103" s="1527">
        <v>-8.5293959949906559E-2</v>
      </c>
      <c r="M103" s="1526">
        <v>-0.15009126980375029</v>
      </c>
      <c r="N103" s="1528">
        <v>-4.6818559227725522E-2</v>
      </c>
      <c r="P103" s="1527">
        <v>-0.18100842523604499</v>
      </c>
      <c r="Q103" s="1526">
        <v>-9.5075304623531851E-2</v>
      </c>
      <c r="R103" s="1528">
        <v>0.1188868863431785</v>
      </c>
      <c r="W103" s="1517">
        <v>55.159549387536899</v>
      </c>
      <c r="X103" s="1518">
        <v>63.690896259703599</v>
      </c>
      <c r="Y103" s="1518">
        <v>29.8191442434936</v>
      </c>
      <c r="Z103" s="1519">
        <v>-0.25795160651048499</v>
      </c>
      <c r="AA103" s="1520">
        <v>5.1469853500468297</v>
      </c>
      <c r="AB103" s="1513">
        <v>2.7870287840053898</v>
      </c>
      <c r="AC103" s="1520">
        <v>0.12154284427310599</v>
      </c>
      <c r="AD103" s="1520">
        <v>0.354457494374737</v>
      </c>
      <c r="AE103" s="1520">
        <v>0.14947158352234899</v>
      </c>
      <c r="AF103" s="1513">
        <v>0.133468619474501</v>
      </c>
      <c r="AG103" s="1513">
        <v>0.238869635358848</v>
      </c>
      <c r="AH103" s="1519">
        <v>-0.642539604115686</v>
      </c>
      <c r="AI103" s="1519">
        <v>-0.60369706003311296</v>
      </c>
      <c r="AJ103" s="1519">
        <v>8.57639995024745E-2</v>
      </c>
      <c r="AK103" s="1520">
        <v>0.11302033491506</v>
      </c>
      <c r="AM103" s="1108">
        <v>44.025296417376801</v>
      </c>
      <c r="AN103" s="760">
        <v>38.257276298522598</v>
      </c>
      <c r="AO103" s="72">
        <v>32.842400268577897</v>
      </c>
      <c r="AP103" s="32">
        <v>31.312109216636902</v>
      </c>
      <c r="AQ103" s="169">
        <v>33.784117839003002</v>
      </c>
      <c r="AR103" s="758">
        <v>30.6058210388181</v>
      </c>
      <c r="AS103" s="72">
        <v>32.606970875971598</v>
      </c>
      <c r="AT103" s="760">
        <v>38.139561602219402</v>
      </c>
    </row>
    <row r="104" spans="1:46" x14ac:dyDescent="0.25">
      <c r="A104" s="1524" t="s">
        <v>668</v>
      </c>
      <c r="B104" s="1513" t="s">
        <v>669</v>
      </c>
      <c r="C104" s="1531" t="s">
        <v>1298</v>
      </c>
      <c r="D104" s="1513" t="s">
        <v>670</v>
      </c>
      <c r="E104" s="1513" t="s">
        <v>671</v>
      </c>
      <c r="F104" s="1513" t="s">
        <v>672</v>
      </c>
      <c r="G104" s="1513" t="s">
        <v>34</v>
      </c>
      <c r="I104" s="1527">
        <v>-0.13006997526486139</v>
      </c>
      <c r="J104" s="1528">
        <v>-3.5968278996763907E-2</v>
      </c>
      <c r="L104" s="1527">
        <v>9.7775001572446892E-3</v>
      </c>
      <c r="M104" s="1526">
        <v>-1.8107504175258231E-2</v>
      </c>
      <c r="N104" s="1528">
        <v>3.2413238102902669E-2</v>
      </c>
      <c r="P104" s="1527">
        <v>5.3534895473649008E-2</v>
      </c>
      <c r="Q104" s="1526">
        <v>7.205357019778473E-2</v>
      </c>
      <c r="R104" s="1528">
        <v>1.6366554505302271E-2</v>
      </c>
      <c r="W104" s="1517">
        <v>54.446268861605198</v>
      </c>
      <c r="X104" s="1518">
        <v>95.068807339449506</v>
      </c>
      <c r="Y104" s="1518">
        <v>16.171151301279199</v>
      </c>
      <c r="Z104" s="1519">
        <v>0.126672185638425</v>
      </c>
      <c r="AA104" s="1520">
        <v>8.1263179583239893</v>
      </c>
      <c r="AB104" s="1513">
        <v>1.9899103493325001</v>
      </c>
      <c r="AC104" s="1520">
        <v>0.18437982634996</v>
      </c>
      <c r="AD104" s="1520">
        <v>0.44200544121636398</v>
      </c>
      <c r="AE104" s="1520">
        <v>0.27593238552745097</v>
      </c>
      <c r="AF104" s="1513">
        <v>6.8525074091855501E-2</v>
      </c>
      <c r="AG104" s="1513">
        <v>0.238869635358848</v>
      </c>
      <c r="AH104" s="1519">
        <v>0.86931828792122301</v>
      </c>
      <c r="AI104" s="1519">
        <v>0.83804086191691896</v>
      </c>
      <c r="AJ104" s="1522">
        <v>5.04681299000319E-3</v>
      </c>
      <c r="AK104" s="1522">
        <v>9.3724686666756003E-3</v>
      </c>
      <c r="AM104" s="1155">
        <v>254.73460280000899</v>
      </c>
      <c r="AN104" s="1168">
        <v>272.03866315657098</v>
      </c>
      <c r="AO104" s="532">
        <v>280.86726537930701</v>
      </c>
      <c r="AP104" s="1369">
        <v>275.45238934936299</v>
      </c>
      <c r="AQ104" s="532">
        <v>285.34042383882701</v>
      </c>
      <c r="AR104" s="1370">
        <v>289.57815290574001</v>
      </c>
      <c r="AS104" s="531">
        <v>293.34502318744097</v>
      </c>
      <c r="AT104" s="532">
        <v>282.16212703864198</v>
      </c>
    </row>
    <row r="105" spans="1:46" x14ac:dyDescent="0.25">
      <c r="A105" s="1524" t="s">
        <v>673</v>
      </c>
      <c r="B105" s="1513" t="s">
        <v>674</v>
      </c>
      <c r="C105" s="1531" t="s">
        <v>1298</v>
      </c>
      <c r="D105" s="1513" t="s">
        <v>675</v>
      </c>
      <c r="E105" s="1513" t="s">
        <v>676</v>
      </c>
      <c r="F105" s="1513" t="s">
        <v>677</v>
      </c>
      <c r="G105" s="1513" t="s">
        <v>34</v>
      </c>
      <c r="I105" s="1527">
        <v>0.21696913837596801</v>
      </c>
      <c r="J105" s="1528">
        <v>-4.6592904467287398E-4</v>
      </c>
      <c r="L105" s="1527">
        <v>4.1583552733561513E-2</v>
      </c>
      <c r="M105" s="1526">
        <v>-4.3777894191976953E-2</v>
      </c>
      <c r="N105" s="1528">
        <v>7.9922035651774442E-2</v>
      </c>
      <c r="P105" s="1527">
        <v>-0.22508671799944949</v>
      </c>
      <c r="Q105" s="1526">
        <v>-0.1055380909824907</v>
      </c>
      <c r="R105" s="1528">
        <v>3.6393905457285797E-2</v>
      </c>
      <c r="W105" s="1517">
        <v>54.444598952645499</v>
      </c>
      <c r="X105" s="1518">
        <v>76.058574453069895</v>
      </c>
      <c r="Y105" s="1518">
        <v>53.6568151742391</v>
      </c>
      <c r="Z105" s="1519">
        <v>-0.21581976257833499</v>
      </c>
      <c r="AA105" s="1520">
        <v>5.9581012993440403</v>
      </c>
      <c r="AB105" s="1513">
        <v>2.88326642849532</v>
      </c>
      <c r="AC105" s="1520">
        <v>0.11591433105919</v>
      </c>
      <c r="AD105" s="1520">
        <v>0.34633760065550301</v>
      </c>
      <c r="AE105" s="1520">
        <v>0.15967114701745999</v>
      </c>
      <c r="AF105" s="1513">
        <v>0.249352208777296</v>
      </c>
      <c r="AG105" s="1513">
        <v>0.35404016015774398</v>
      </c>
      <c r="AH105" s="1519">
        <v>-0.60474315681476398</v>
      </c>
      <c r="AI105" s="1519">
        <v>-0.66925340367309905</v>
      </c>
      <c r="AJ105" s="1520">
        <v>0.11222964077768</v>
      </c>
      <c r="AK105" s="1519">
        <v>6.9499986111934794E-2</v>
      </c>
      <c r="AM105" s="1036">
        <v>72.0413941375256</v>
      </c>
      <c r="AN105" s="791">
        <v>61.682500862848698</v>
      </c>
      <c r="AO105" s="230">
        <v>63.5659360036991</v>
      </c>
      <c r="AP105" s="791">
        <v>59.799065721998403</v>
      </c>
      <c r="AQ105" s="843">
        <v>65.331656448246306</v>
      </c>
      <c r="AR105" s="89">
        <v>52.5007545512033</v>
      </c>
      <c r="AS105" s="1265">
        <v>57.209342403329202</v>
      </c>
      <c r="AT105" s="230">
        <v>63.330506611092801</v>
      </c>
    </row>
    <row r="106" spans="1:46" x14ac:dyDescent="0.25">
      <c r="A106" s="1524" t="s">
        <v>678</v>
      </c>
      <c r="B106" s="1513" t="s">
        <v>679</v>
      </c>
      <c r="C106" s="1531" t="s">
        <v>1298</v>
      </c>
      <c r="D106" s="1513" t="s">
        <v>680</v>
      </c>
      <c r="E106" s="1513" t="s">
        <v>681</v>
      </c>
      <c r="F106" s="1513" t="s">
        <v>682</v>
      </c>
      <c r="G106" s="1513" t="s">
        <v>34</v>
      </c>
      <c r="I106" s="1527">
        <v>-3.3093517378934047E-2</v>
      </c>
      <c r="J106" s="1528">
        <v>-0.23104352319825031</v>
      </c>
      <c r="L106" s="1527">
        <v>0.12776811860765569</v>
      </c>
      <c r="M106" s="1526">
        <v>-6.2996516633782307E-2</v>
      </c>
      <c r="N106" s="1528">
        <v>-8.5837670415171916E-2</v>
      </c>
      <c r="P106" s="1527">
        <v>3.4341654336502679E-3</v>
      </c>
      <c r="Q106" s="1526">
        <v>0.15400082497717749</v>
      </c>
      <c r="R106" s="1528">
        <v>0.12776811860765569</v>
      </c>
      <c r="W106" s="1517">
        <v>53.3472292941223</v>
      </c>
      <c r="X106" s="1518">
        <v>51.358503881439702</v>
      </c>
      <c r="Y106" s="1518">
        <v>15.7741508601676</v>
      </c>
      <c r="Z106" s="1519">
        <v>0.24402616712581701</v>
      </c>
      <c r="AA106" s="1520">
        <v>4.4466954055929602</v>
      </c>
      <c r="AB106" s="1513">
        <v>2.35755406923648</v>
      </c>
      <c r="AC106" s="1520">
        <v>0.15126542864901801</v>
      </c>
      <c r="AD106" s="1520">
        <v>0.400379002662549</v>
      </c>
      <c r="AE106" s="1520">
        <v>0.19591049254356699</v>
      </c>
      <c r="AF106" s="1513">
        <v>0.16543171174856999</v>
      </c>
      <c r="AG106" s="1513">
        <v>0.27397134906965498</v>
      </c>
      <c r="AH106" s="1519">
        <v>0.70977116058741496</v>
      </c>
      <c r="AI106" s="1519">
        <v>0.70878358406557096</v>
      </c>
      <c r="AJ106" s="1519">
        <v>4.8585734972114498E-2</v>
      </c>
      <c r="AK106" s="1519">
        <v>4.9042986254106198E-2</v>
      </c>
      <c r="AM106" s="80">
        <v>20.953215941960099</v>
      </c>
      <c r="AN106" s="1051">
        <v>18.0103485343814</v>
      </c>
      <c r="AO106" s="1105">
        <v>23.6606539569324</v>
      </c>
      <c r="AP106" s="43">
        <v>20.482357156747501</v>
      </c>
      <c r="AQ106" s="805">
        <v>20.129213067837998</v>
      </c>
      <c r="AR106" s="80">
        <v>21.541789423475802</v>
      </c>
      <c r="AS106" s="1105">
        <v>24.131512742144999</v>
      </c>
      <c r="AT106" s="1105">
        <v>23.6606539569324</v>
      </c>
    </row>
    <row r="107" spans="1:46" x14ac:dyDescent="0.25">
      <c r="A107" s="1524" t="s">
        <v>683</v>
      </c>
      <c r="B107" s="1513" t="s">
        <v>684</v>
      </c>
      <c r="C107" s="1531" t="s">
        <v>1298</v>
      </c>
      <c r="D107" s="1513" t="s">
        <v>685</v>
      </c>
      <c r="F107" s="1513" t="s">
        <v>686</v>
      </c>
      <c r="G107" s="1513" t="s">
        <v>34</v>
      </c>
      <c r="I107" s="1527">
        <v>-0.14010013451492809</v>
      </c>
      <c r="J107" s="1528">
        <v>0.30496354036021928</v>
      </c>
      <c r="L107" s="1527">
        <v>0.31384222541463308</v>
      </c>
      <c r="M107" s="1526">
        <v>0.24123401396453861</v>
      </c>
      <c r="N107" s="1528">
        <v>0.32266660300076538</v>
      </c>
      <c r="P107" s="1527">
        <v>-0.60869858865441073</v>
      </c>
      <c r="Q107" s="1526">
        <v>-0.46509220945259799</v>
      </c>
      <c r="R107" s="1528">
        <v>3.1184549881780991E-2</v>
      </c>
      <c r="W107" s="1517">
        <v>52.499897812500599</v>
      </c>
      <c r="X107" s="1518">
        <v>39.890613973182802</v>
      </c>
      <c r="Y107" s="1518">
        <v>49.713277459197201</v>
      </c>
      <c r="Z107" s="1519">
        <v>-0.557570786939796</v>
      </c>
      <c r="AA107" s="1520">
        <v>3.8172475190233102</v>
      </c>
      <c r="AB107" s="1513">
        <v>3.2840843341231101</v>
      </c>
      <c r="AC107" s="1519">
        <v>9.5676146444668903E-2</v>
      </c>
      <c r="AD107" s="1520">
        <v>0.31391745183698</v>
      </c>
      <c r="AE107" s="1519">
        <v>8.8118108591604405E-2</v>
      </c>
      <c r="AF107" s="1513">
        <v>9.5634444832538704E-2</v>
      </c>
      <c r="AG107" s="1513">
        <v>0.238869635358848</v>
      </c>
      <c r="AH107" s="1519">
        <v>-0.49135381491199498</v>
      </c>
      <c r="AI107" s="1519">
        <v>-0.544944502389764</v>
      </c>
      <c r="AJ107" s="1520">
        <v>0.216255192478219</v>
      </c>
      <c r="AK107" s="1520">
        <v>0.16249395895555499</v>
      </c>
      <c r="AM107" s="646">
        <v>12.0068990229209</v>
      </c>
      <c r="AN107" s="217">
        <v>17.068630963956199</v>
      </c>
      <c r="AO107" s="808">
        <v>17.186345660259398</v>
      </c>
      <c r="AP107" s="484">
        <v>16.244628089834201</v>
      </c>
      <c r="AQ107" s="250">
        <v>17.304060356562498</v>
      </c>
      <c r="AR107" s="1282">
        <v>8.1223140449171005</v>
      </c>
      <c r="AS107" s="246">
        <v>9.1817463116454192</v>
      </c>
      <c r="AT107" s="183">
        <v>13.7726194674681</v>
      </c>
    </row>
    <row r="108" spans="1:46" x14ac:dyDescent="0.25">
      <c r="A108" s="1524" t="s">
        <v>687</v>
      </c>
      <c r="B108" s="1513" t="s">
        <v>688</v>
      </c>
      <c r="C108" s="1531" t="s">
        <v>1298</v>
      </c>
      <c r="D108" s="1513" t="s">
        <v>689</v>
      </c>
      <c r="F108" s="1513" t="s">
        <v>690</v>
      </c>
      <c r="G108" s="1513" t="s">
        <v>34</v>
      </c>
      <c r="I108" s="1527">
        <v>0.25051281468106762</v>
      </c>
      <c r="J108" s="1528">
        <v>6.9269225014990818E-2</v>
      </c>
      <c r="L108" s="1527">
        <v>-5.536000786159768E-4</v>
      </c>
      <c r="M108" s="1526">
        <v>-4.905311321618952E-2</v>
      </c>
      <c r="N108" s="1528">
        <v>-7.079534960643255E-2</v>
      </c>
      <c r="P108" s="1527">
        <v>-9.2870274080977519E-2</v>
      </c>
      <c r="Q108" s="1526">
        <v>-0.19832192647557051</v>
      </c>
      <c r="R108" s="1528">
        <v>9.1812223761728651E-2</v>
      </c>
      <c r="W108" s="1517">
        <v>52.366617331958103</v>
      </c>
      <c r="X108" s="1518">
        <v>73.6679604798871</v>
      </c>
      <c r="Y108" s="1518">
        <v>80.017644464049397</v>
      </c>
      <c r="Z108" s="1519">
        <v>-0.218508843935217</v>
      </c>
      <c r="AA108" s="1520">
        <v>5.7933317529514801</v>
      </c>
      <c r="AB108" s="1513">
        <v>2.7850024711233301</v>
      </c>
      <c r="AC108" s="1520">
        <v>0.121664970943199</v>
      </c>
      <c r="AD108" s="1520">
        <v>0.354457494374737</v>
      </c>
      <c r="AE108" s="1520">
        <v>0.16324310844094</v>
      </c>
      <c r="AF108" s="1513">
        <v>0.23587708298570001</v>
      </c>
      <c r="AG108" s="1513">
        <v>0.34276408315932499</v>
      </c>
      <c r="AH108" s="1519">
        <v>-0.57954552528081504</v>
      </c>
      <c r="AI108" s="1519">
        <v>-0.64680949446878899</v>
      </c>
      <c r="AJ108" s="1520">
        <v>0.13215217195728299</v>
      </c>
      <c r="AK108" s="1519">
        <v>8.3029791665846495E-2</v>
      </c>
      <c r="AM108" s="1052">
        <v>65.802515233458806</v>
      </c>
      <c r="AN108" s="687">
        <v>57.797915884844898</v>
      </c>
      <c r="AO108" s="380">
        <v>54.972763173569398</v>
      </c>
      <c r="AP108" s="1045">
        <v>53.089328032719003</v>
      </c>
      <c r="AQ108" s="688">
        <v>52.265325158597001</v>
      </c>
      <c r="AR108" s="529">
        <v>51.441322284475</v>
      </c>
      <c r="AS108" s="528">
        <v>47.674452002774302</v>
      </c>
      <c r="AT108" s="1044">
        <v>58.739633455270102</v>
      </c>
    </row>
    <row r="109" spans="1:46" x14ac:dyDescent="0.25">
      <c r="A109" s="1524" t="s">
        <v>691</v>
      </c>
      <c r="B109" s="1513" t="s">
        <v>692</v>
      </c>
      <c r="C109" s="1531" t="s">
        <v>1298</v>
      </c>
      <c r="D109" s="1513" t="s">
        <v>693</v>
      </c>
      <c r="E109" s="1513" t="s">
        <v>694</v>
      </c>
      <c r="F109" s="1513" t="s">
        <v>695</v>
      </c>
      <c r="G109" s="1513" t="s">
        <v>34</v>
      </c>
      <c r="I109" s="1527">
        <v>5.882567876934254E-2</v>
      </c>
      <c r="J109" s="1528">
        <v>0.20370879041718701</v>
      </c>
      <c r="L109" s="1527">
        <v>-7.9704187082205002E-2</v>
      </c>
      <c r="M109" s="1526">
        <v>0.1185359484551731</v>
      </c>
      <c r="N109" s="1528">
        <v>0.30141134176966899</v>
      </c>
      <c r="P109" s="1527">
        <v>-0.5518149225268637</v>
      </c>
      <c r="Q109" s="1526">
        <v>-6.8562789088922382E-2</v>
      </c>
      <c r="R109" s="1528">
        <v>1.7600139286619802E-2</v>
      </c>
      <c r="W109" s="1517">
        <v>52.146940644828597</v>
      </c>
      <c r="X109" s="1518">
        <v>40.684544812985202</v>
      </c>
      <c r="Y109" s="1518">
        <v>95.624172915747707</v>
      </c>
      <c r="Z109" s="1519">
        <v>-0.38224501099757702</v>
      </c>
      <c r="AA109" s="1520">
        <v>3.8573455876308702</v>
      </c>
      <c r="AB109" s="1513">
        <v>2.64758223013955</v>
      </c>
      <c r="AC109" s="1520">
        <v>0.130317254707361</v>
      </c>
      <c r="AD109" s="1520">
        <v>0.367036767508859</v>
      </c>
      <c r="AE109" s="1520">
        <v>0.13825794311298401</v>
      </c>
      <c r="AF109" s="1513">
        <v>0.249352208777296</v>
      </c>
      <c r="AG109" s="1513">
        <v>0.35404016015774398</v>
      </c>
      <c r="AH109" s="1519">
        <v>-0.60474315681476398</v>
      </c>
      <c r="AI109" s="1519">
        <v>-0.57891800126244097</v>
      </c>
      <c r="AJ109" s="1520">
        <v>0.11222964077768</v>
      </c>
      <c r="AK109" s="1520">
        <v>0.13267170032042699</v>
      </c>
      <c r="AM109" s="639">
        <v>14.7143370378933</v>
      </c>
      <c r="AN109" s="484">
        <v>16.4800574824405</v>
      </c>
      <c r="AO109" s="1088">
        <v>13.1840459859524</v>
      </c>
      <c r="AP109" s="216">
        <v>15.420625215712199</v>
      </c>
      <c r="AQ109" s="433">
        <v>17.774919141775101</v>
      </c>
      <c r="AR109" s="735">
        <v>8.9463169190391305</v>
      </c>
      <c r="AS109" s="1088">
        <v>13.3017606822555</v>
      </c>
      <c r="AT109" s="183">
        <v>14.243478252680699</v>
      </c>
    </row>
    <row r="110" spans="1:46" x14ac:dyDescent="0.25">
      <c r="A110" s="1524" t="s">
        <v>696</v>
      </c>
      <c r="B110" s="1513" t="s">
        <v>697</v>
      </c>
      <c r="C110" s="1531" t="s">
        <v>1298</v>
      </c>
      <c r="D110" s="1513" t="s">
        <v>698</v>
      </c>
      <c r="E110" s="1513" t="s">
        <v>699</v>
      </c>
      <c r="F110" s="1513" t="s">
        <v>700</v>
      </c>
      <c r="G110" s="1513" t="s">
        <v>34</v>
      </c>
      <c r="I110" s="1527">
        <v>-6.3701268414402268E-2</v>
      </c>
      <c r="J110" s="1528">
        <v>0.1116713045531085</v>
      </c>
      <c r="L110" s="1527">
        <v>7.648082799733312E-2</v>
      </c>
      <c r="M110" s="1526">
        <v>0.17126181838173241</v>
      </c>
      <c r="N110" s="1528">
        <v>0.26411313554080662</v>
      </c>
      <c r="P110" s="1527">
        <v>-0.20268252887015939</v>
      </c>
      <c r="Q110" s="1526">
        <v>-0.17591464905263909</v>
      </c>
      <c r="R110" s="1528">
        <v>-0.18122864013577991</v>
      </c>
      <c r="W110" s="1517">
        <v>52.097558937632499</v>
      </c>
      <c r="X110" s="1518">
        <v>63.161609033168702</v>
      </c>
      <c r="Y110" s="1518">
        <v>21.0233789148655</v>
      </c>
      <c r="Z110" s="1519">
        <v>-0.269016963562204</v>
      </c>
      <c r="AA110" s="1520">
        <v>5.1148770177872702</v>
      </c>
      <c r="AB110" s="1513">
        <v>2.5364748833404001</v>
      </c>
      <c r="AC110" s="1520">
        <v>0.137882321857176</v>
      </c>
      <c r="AD110" s="1520">
        <v>0.37919311027970498</v>
      </c>
      <c r="AE110" s="1520">
        <v>0.167579595389305</v>
      </c>
      <c r="AF110" s="1513">
        <v>6.2176524022116299E-2</v>
      </c>
      <c r="AG110" s="1513">
        <v>0.238869635358848</v>
      </c>
      <c r="AH110" s="1519">
        <v>-0.62994078834871203</v>
      </c>
      <c r="AI110" s="1519">
        <v>-0.55352315817852904</v>
      </c>
      <c r="AJ110" s="1519">
        <v>9.4132766565816595E-2</v>
      </c>
      <c r="AK110" s="1520">
        <v>0.15464962544833299</v>
      </c>
      <c r="AM110" s="169">
        <v>32.606970875971598</v>
      </c>
      <c r="AN110" s="1029">
        <v>37.080129335491101</v>
      </c>
      <c r="AO110" s="1029">
        <v>36.138411765066003</v>
      </c>
      <c r="AP110" s="98">
        <v>38.728135083735197</v>
      </c>
      <c r="AQ110" s="717">
        <v>41.435573098707501</v>
      </c>
      <c r="AR110" s="277">
        <v>29.428674075786599</v>
      </c>
      <c r="AS110" s="277">
        <v>30.017247557302301</v>
      </c>
      <c r="AT110" s="277">
        <v>29.899532860999201</v>
      </c>
    </row>
    <row r="111" spans="1:46" x14ac:dyDescent="0.25">
      <c r="A111" s="1524" t="s">
        <v>701</v>
      </c>
      <c r="B111" s="1513" t="s">
        <v>702</v>
      </c>
      <c r="C111" s="1531" t="s">
        <v>1298</v>
      </c>
      <c r="D111" s="1513" t="s">
        <v>703</v>
      </c>
      <c r="E111" s="1513" t="s">
        <v>704</v>
      </c>
      <c r="F111" s="1513" t="s">
        <v>705</v>
      </c>
      <c r="G111" s="1513" t="s">
        <v>34</v>
      </c>
      <c r="I111" s="1527">
        <v>-0.76620634001224852</v>
      </c>
      <c r="J111" s="1528">
        <v>-0.33009739546931782</v>
      </c>
      <c r="L111" s="1527">
        <v>0.20655393386344231</v>
      </c>
      <c r="M111" s="1526">
        <v>0.2085181468657234</v>
      </c>
      <c r="N111" s="1528">
        <v>0.38909264819724948</v>
      </c>
      <c r="P111" s="1527">
        <v>2.0643196449013999E-3</v>
      </c>
      <c r="Q111" s="1526">
        <v>0.20655393386344231</v>
      </c>
      <c r="R111" s="1528">
        <v>8.3520753046809018E-2</v>
      </c>
      <c r="W111" s="1517">
        <v>51.730042768401603</v>
      </c>
      <c r="X111" s="1518">
        <v>79.913549752999302</v>
      </c>
      <c r="Y111" s="1518">
        <v>41.005734450816099</v>
      </c>
      <c r="Z111" s="1519">
        <v>0.55304485952687998</v>
      </c>
      <c r="AA111" s="1520">
        <v>6.2316260169995497</v>
      </c>
      <c r="AB111" s="1513">
        <v>4.9464573164658496</v>
      </c>
      <c r="AC111" s="1519">
        <v>4.66404508851396E-2</v>
      </c>
      <c r="AD111" s="1520">
        <v>0.22145442487727399</v>
      </c>
      <c r="AE111" s="1519">
        <v>3.6066457907769703E-2</v>
      </c>
      <c r="AF111" s="1513">
        <v>5.3734781920843702E-2</v>
      </c>
      <c r="AG111" s="1513">
        <v>0.238869635358848</v>
      </c>
      <c r="AH111" s="1519">
        <v>0.30418764025174899</v>
      </c>
      <c r="AI111" s="1519">
        <v>0.593585852385766</v>
      </c>
      <c r="AJ111" s="1520">
        <v>0.46385467298209199</v>
      </c>
      <c r="AK111" s="1520">
        <v>0.120825333313301</v>
      </c>
      <c r="AM111" s="1375">
        <v>42.024146580223302</v>
      </c>
      <c r="AN111" s="764">
        <v>57.562486492238598</v>
      </c>
      <c r="AO111" s="1201">
        <v>84.401437249355993</v>
      </c>
      <c r="AP111" s="1201">
        <v>84.519151945659104</v>
      </c>
      <c r="AQ111" s="589">
        <v>96.055192183367495</v>
      </c>
      <c r="AR111" s="1110">
        <v>72.983111707950798</v>
      </c>
      <c r="AS111" s="1201">
        <v>84.401437249355993</v>
      </c>
      <c r="AT111" s="664">
        <v>77.338555471167197</v>
      </c>
    </row>
    <row r="112" spans="1:46" x14ac:dyDescent="0.25">
      <c r="A112" s="1524" t="s">
        <v>706</v>
      </c>
      <c r="B112" s="1513" t="s">
        <v>707</v>
      </c>
      <c r="C112" s="1531" t="s">
        <v>1298</v>
      </c>
      <c r="D112" s="1513" t="s">
        <v>708</v>
      </c>
      <c r="E112" s="1513" t="s">
        <v>709</v>
      </c>
      <c r="F112" s="1513" t="s">
        <v>710</v>
      </c>
      <c r="G112" s="1513" t="s">
        <v>34</v>
      </c>
      <c r="I112" s="1527">
        <v>0.21568952361478791</v>
      </c>
      <c r="J112" s="1528">
        <v>0.15480560807642019</v>
      </c>
      <c r="L112" s="1527">
        <v>3.3786663702474358E-2</v>
      </c>
      <c r="M112" s="1526">
        <v>-0.20600035273458361</v>
      </c>
      <c r="N112" s="1528">
        <v>-3.0755603377782319E-2</v>
      </c>
      <c r="P112" s="1527">
        <v>-1.201844654394559E-2</v>
      </c>
      <c r="Q112" s="1526">
        <v>-1.201844654394559E-2</v>
      </c>
      <c r="R112" s="1528">
        <v>-0.1434889461934245</v>
      </c>
      <c r="W112" s="1517">
        <v>51.707843978364501</v>
      </c>
      <c r="X112" s="1518">
        <v>63.549752999294299</v>
      </c>
      <c r="Y112" s="1518">
        <v>12.0070577856198</v>
      </c>
      <c r="Z112" s="1519">
        <v>-0.23402296808363099</v>
      </c>
      <c r="AA112" s="1520">
        <v>5.1367640879987597</v>
      </c>
      <c r="AB112" s="1513">
        <v>2.7594482949528198</v>
      </c>
      <c r="AC112" s="1520">
        <v>0.123218343387848</v>
      </c>
      <c r="AD112" s="1520">
        <v>0.356265097763725</v>
      </c>
      <c r="AE112" s="1520">
        <v>0.161926217702268</v>
      </c>
      <c r="AF112" s="1513">
        <v>0.13026914658199601</v>
      </c>
      <c r="AG112" s="1513">
        <v>0.238869635358848</v>
      </c>
      <c r="AH112" s="1519">
        <v>-0.57035182547203001</v>
      </c>
      <c r="AI112" s="1519">
        <v>-0.68471245340786702</v>
      </c>
      <c r="AJ112" s="1520">
        <v>0.13987732401960801</v>
      </c>
      <c r="AK112" s="1519">
        <v>6.0994201077639802E-2</v>
      </c>
      <c r="AM112" s="377">
        <v>40.729284920888702</v>
      </c>
      <c r="AN112" s="920">
        <v>38.963564476341503</v>
      </c>
      <c r="AO112" s="573">
        <v>35.667552979853397</v>
      </c>
      <c r="AP112" s="758">
        <v>29.899532860999201</v>
      </c>
      <c r="AQ112" s="276">
        <v>34.019547231609302</v>
      </c>
      <c r="AR112" s="276">
        <v>34.4904060168219</v>
      </c>
      <c r="AS112" s="276">
        <v>34.4904060168219</v>
      </c>
      <c r="AT112" s="574">
        <v>31.312109216636902</v>
      </c>
    </row>
    <row r="113" spans="1:46" x14ac:dyDescent="0.25">
      <c r="A113" s="1524" t="s">
        <v>711</v>
      </c>
      <c r="B113" s="1513" t="s">
        <v>712</v>
      </c>
      <c r="C113" s="1531" t="s">
        <v>1298</v>
      </c>
      <c r="D113" s="1513" t="s">
        <v>713</v>
      </c>
      <c r="E113" s="1513" t="s">
        <v>714</v>
      </c>
      <c r="F113" s="1513" t="s">
        <v>715</v>
      </c>
      <c r="G113" s="1513" t="s">
        <v>34</v>
      </c>
      <c r="I113" s="1527">
        <v>-0.1112735613880777</v>
      </c>
      <c r="J113" s="1528">
        <v>-0.1418629371204756</v>
      </c>
      <c r="L113" s="1527">
        <v>-5.6823952356951951E-2</v>
      </c>
      <c r="M113" s="1526">
        <v>0.1039013604603891</v>
      </c>
      <c r="N113" s="1528">
        <v>9.6298329930531949E-3</v>
      </c>
      <c r="P113" s="1527">
        <v>5.9777488973740633E-2</v>
      </c>
      <c r="Q113" s="1526">
        <v>-1.8476396112661012E-2</v>
      </c>
      <c r="R113" s="1528">
        <v>0.15512816455098241</v>
      </c>
      <c r="W113" s="1517">
        <v>51.572529703907797</v>
      </c>
      <c r="X113" s="1518">
        <v>63.179251940719801</v>
      </c>
      <c r="Y113" s="1518">
        <v>41.623290692545197</v>
      </c>
      <c r="Z113" s="1519">
        <v>0.19648869374365599</v>
      </c>
      <c r="AA113" s="1520">
        <v>5.1161017165373002</v>
      </c>
      <c r="AB113" s="1513">
        <v>2.1714443852012999</v>
      </c>
      <c r="AC113" s="1520">
        <v>0.16698213046493399</v>
      </c>
      <c r="AD113" s="1520">
        <v>0.42120815107932702</v>
      </c>
      <c r="AE113" s="1520">
        <v>0.22832915965606501</v>
      </c>
      <c r="AF113" s="1513">
        <v>0.11943296826671999</v>
      </c>
      <c r="AG113" s="1513">
        <v>0.238869635358848</v>
      </c>
      <c r="AH113" s="1519">
        <v>0.71813249871753204</v>
      </c>
      <c r="AI113" s="1519">
        <v>0.73501115965256303</v>
      </c>
      <c r="AJ113" s="1519">
        <v>4.4817276170725E-2</v>
      </c>
      <c r="AK113" s="1519">
        <v>3.7763054817430898E-2</v>
      </c>
      <c r="AM113" s="194">
        <v>31.6652533055464</v>
      </c>
      <c r="AN113" s="375">
        <v>30.958965127727499</v>
      </c>
      <c r="AO113" s="169">
        <v>32.960114964881001</v>
      </c>
      <c r="AP113" s="1029">
        <v>37.080129335491101</v>
      </c>
      <c r="AQ113" s="276">
        <v>34.608120713124997</v>
      </c>
      <c r="AR113" s="573">
        <v>35.902982372459697</v>
      </c>
      <c r="AS113" s="276">
        <v>33.901832535306198</v>
      </c>
      <c r="AT113" s="98">
        <v>38.492705691128897</v>
      </c>
    </row>
    <row r="114" spans="1:46" x14ac:dyDescent="0.25">
      <c r="A114" s="1524" t="s">
        <v>720</v>
      </c>
      <c r="B114" s="1513" t="s">
        <v>721</v>
      </c>
      <c r="C114" s="1531" t="s">
        <v>1298</v>
      </c>
      <c r="D114" s="1513" t="s">
        <v>722</v>
      </c>
      <c r="E114" s="1513" t="s">
        <v>723</v>
      </c>
      <c r="F114" s="1513" t="s">
        <v>724</v>
      </c>
      <c r="G114" s="1513" t="s">
        <v>34</v>
      </c>
      <c r="I114" s="1527">
        <v>-0.46235648375158023</v>
      </c>
      <c r="J114" s="1528">
        <v>-0.27287665629281882</v>
      </c>
      <c r="L114" s="1527">
        <v>0.15651985672037369</v>
      </c>
      <c r="M114" s="1526">
        <v>0.1477026814889339</v>
      </c>
      <c r="N114" s="1528">
        <v>0.22098503500320191</v>
      </c>
      <c r="P114" s="1527">
        <v>1.215438947580478E-3</v>
      </c>
      <c r="Q114" s="1526">
        <v>0.12092314805507361</v>
      </c>
      <c r="R114" s="1528">
        <v>8.788697982923524E-2</v>
      </c>
      <c r="W114" s="1517">
        <v>51.049807499229502</v>
      </c>
      <c r="X114" s="1518">
        <v>89.017290049400103</v>
      </c>
      <c r="Y114" s="1518">
        <v>47.657697397441602</v>
      </c>
      <c r="Z114" s="1519">
        <v>0.38417624840453801</v>
      </c>
      <c r="AA114" s="1520">
        <v>7.1138045528851102</v>
      </c>
      <c r="AB114" s="1513">
        <v>5.4549861100488997</v>
      </c>
      <c r="AC114" s="1519">
        <v>3.81888902085704E-2</v>
      </c>
      <c r="AD114" s="1520">
        <v>0.20161348282998401</v>
      </c>
      <c r="AE114" s="1519">
        <v>3.74513751519489E-2</v>
      </c>
      <c r="AF114" s="1513">
        <v>4.39369336234074E-2</v>
      </c>
      <c r="AG114" s="1513">
        <v>0.238869635358848</v>
      </c>
      <c r="AH114" s="1519">
        <v>0.26457513110645903</v>
      </c>
      <c r="AI114" s="1519">
        <v>0.64843966625959004</v>
      </c>
      <c r="AJ114" s="1520">
        <v>0.52658579634379599</v>
      </c>
      <c r="AK114" s="1519">
        <v>8.1999494440889206E-2</v>
      </c>
      <c r="AM114" s="1338">
        <v>98.644915502036696</v>
      </c>
      <c r="AN114" s="1095">
        <v>112.770679058414</v>
      </c>
      <c r="AO114" s="1122">
        <v>152.55824640887801</v>
      </c>
      <c r="AP114" s="1122">
        <v>151.61652883845301</v>
      </c>
      <c r="AQ114" s="813">
        <v>159.621128187067</v>
      </c>
      <c r="AR114" s="1031">
        <v>136.78447710425601</v>
      </c>
      <c r="AS114" s="811">
        <v>148.79137612717699</v>
      </c>
      <c r="AT114" s="812">
        <v>145.377649934386</v>
      </c>
    </row>
    <row r="115" spans="1:46" x14ac:dyDescent="0.25">
      <c r="A115" s="1524" t="s">
        <v>725</v>
      </c>
      <c r="B115" s="1513" t="s">
        <v>726</v>
      </c>
      <c r="C115" s="1531" t="s">
        <v>1298</v>
      </c>
      <c r="D115" s="1513" t="s">
        <v>727</v>
      </c>
      <c r="E115" s="1513" t="s">
        <v>728</v>
      </c>
      <c r="F115" s="1513" t="s">
        <v>729</v>
      </c>
      <c r="G115" s="1513" t="s">
        <v>34</v>
      </c>
      <c r="I115" s="1527">
        <v>-9.9014866790638562E-2</v>
      </c>
      <c r="J115" s="1528">
        <v>0.2229184475317556</v>
      </c>
      <c r="L115" s="1527">
        <v>7.6837963368891857E-2</v>
      </c>
      <c r="M115" s="1526">
        <v>7.4470910889982547E-2</v>
      </c>
      <c r="N115" s="1528">
        <v>0.12566949476094821</v>
      </c>
      <c r="P115" s="1527">
        <v>-0.25697024608336638</v>
      </c>
      <c r="Q115" s="1526">
        <v>2.6295531063581869E-2</v>
      </c>
      <c r="R115" s="1528">
        <v>-0.17020723474115529</v>
      </c>
      <c r="W115" s="1517">
        <v>50.872076086407098</v>
      </c>
      <c r="X115" s="1518">
        <v>77.487649964714194</v>
      </c>
      <c r="Y115" s="1518">
        <v>33.700926334362599</v>
      </c>
      <c r="Z115" s="1519">
        <v>-0.225223973321099</v>
      </c>
      <c r="AA115" s="1520">
        <v>6.0592978191076403</v>
      </c>
      <c r="AB115" s="1513">
        <v>2.46710178237768</v>
      </c>
      <c r="AC115" s="1520">
        <v>0.142886762028574</v>
      </c>
      <c r="AD115" s="1520">
        <v>0.38778174152643302</v>
      </c>
      <c r="AE115" s="1520">
        <v>0.178953558945878</v>
      </c>
      <c r="AF115" s="1513">
        <v>0.149153727341406</v>
      </c>
      <c r="AG115" s="1513">
        <v>0.252534086883408</v>
      </c>
      <c r="AH115" s="1519">
        <v>-0.61734197258173795</v>
      </c>
      <c r="AI115" s="1519">
        <v>-0.561046059082003</v>
      </c>
      <c r="AJ115" s="1520">
        <v>0.10295381254551</v>
      </c>
      <c r="AK115" s="1520">
        <v>0.14794505051852599</v>
      </c>
      <c r="AM115" s="1079">
        <v>61.564786166545602</v>
      </c>
      <c r="AN115" s="1220">
        <v>77.456270167470393</v>
      </c>
      <c r="AO115" s="1177">
        <v>69.804814907765802</v>
      </c>
      <c r="AP115" s="1177">
        <v>69.687100211462706</v>
      </c>
      <c r="AQ115" s="1099">
        <v>72.276823530131907</v>
      </c>
      <c r="AR115" s="95">
        <v>54.972763173569398</v>
      </c>
      <c r="AS115" s="1100">
        <v>67.332806285399798</v>
      </c>
      <c r="AT115" s="91">
        <v>58.504204062663803</v>
      </c>
    </row>
    <row r="116" spans="1:46" x14ac:dyDescent="0.25">
      <c r="A116" s="1524" t="s">
        <v>730</v>
      </c>
      <c r="B116" s="1513" t="s">
        <v>731</v>
      </c>
      <c r="C116" s="1531" t="s">
        <v>1298</v>
      </c>
      <c r="D116" s="1513" t="s">
        <v>732</v>
      </c>
      <c r="E116" s="1513" t="s">
        <v>733</v>
      </c>
      <c r="F116" s="1513" t="s">
        <v>734</v>
      </c>
      <c r="G116" s="1513" t="s">
        <v>34</v>
      </c>
      <c r="I116" s="1527">
        <v>0.18821606392834231</v>
      </c>
      <c r="J116" s="1528">
        <v>-0.41089205138785551</v>
      </c>
      <c r="L116" s="1527">
        <v>-0.1232780035836414</v>
      </c>
      <c r="M116" s="1526">
        <v>-0.30851613734357819</v>
      </c>
      <c r="N116" s="1528">
        <v>-6.4511315225506292E-3</v>
      </c>
      <c r="P116" s="1527">
        <v>0.37209662916268771</v>
      </c>
      <c r="Q116" s="1526">
        <v>8.6668060179346029E-2</v>
      </c>
      <c r="R116" s="1528">
        <v>0.20215657056725039</v>
      </c>
      <c r="W116" s="1517">
        <v>50.848454657657101</v>
      </c>
      <c r="X116" s="1518">
        <v>27.717007762879302</v>
      </c>
      <c r="Y116" s="1518">
        <v>67.922364358182605</v>
      </c>
      <c r="Z116" s="1519">
        <v>0.41456983465263197</v>
      </c>
      <c r="AA116" s="1520">
        <v>3.1754605186573102</v>
      </c>
      <c r="AB116" s="1513">
        <v>2.4647762150898198</v>
      </c>
      <c r="AC116" s="1520">
        <v>0.14305845461288599</v>
      </c>
      <c r="AD116" s="1520">
        <v>0.38806189076134801</v>
      </c>
      <c r="AE116" s="1520">
        <v>0.146230657677802</v>
      </c>
      <c r="AF116" s="1513">
        <v>0.149153727341406</v>
      </c>
      <c r="AG116" s="1513">
        <v>0.252534086883408</v>
      </c>
      <c r="AH116" s="1519">
        <v>0.61734197258173795</v>
      </c>
      <c r="AI116" s="1519">
        <v>0.55964836477436297</v>
      </c>
      <c r="AJ116" s="1520">
        <v>0.10295381254551</v>
      </c>
      <c r="AK116" s="1520">
        <v>0.14917837006007101</v>
      </c>
      <c r="AM116" s="856">
        <v>10.123463882070601</v>
      </c>
      <c r="AN116" s="156">
        <v>6.0034495114604702</v>
      </c>
      <c r="AO116" s="415">
        <v>7.7691699560076604</v>
      </c>
      <c r="AP116" s="442">
        <v>6.5920229929762</v>
      </c>
      <c r="AQ116" s="164">
        <v>8.5931728301296904</v>
      </c>
      <c r="AR116" s="447">
        <v>11.7714696303146</v>
      </c>
      <c r="AS116" s="530">
        <v>9.2994610079485707</v>
      </c>
      <c r="AT116" s="856">
        <v>10.241178578373701</v>
      </c>
    </row>
    <row r="117" spans="1:46" x14ac:dyDescent="0.25">
      <c r="A117" s="1524" t="s">
        <v>735</v>
      </c>
      <c r="B117" s="1513" t="s">
        <v>736</v>
      </c>
      <c r="C117" s="1531" t="s">
        <v>1298</v>
      </c>
      <c r="D117" s="1513" t="s">
        <v>737</v>
      </c>
      <c r="E117" s="1513" t="s">
        <v>738</v>
      </c>
      <c r="F117" s="1513" t="s">
        <v>739</v>
      </c>
      <c r="G117" s="1513" t="s">
        <v>34</v>
      </c>
      <c r="I117" s="1527">
        <v>0.2509007728117626</v>
      </c>
      <c r="J117" s="1528">
        <v>-3.184815022718359E-3</v>
      </c>
      <c r="L117" s="1527">
        <v>7.565596331220642E-2</v>
      </c>
      <c r="M117" s="1526">
        <v>1.149817645529504E-3</v>
      </c>
      <c r="N117" s="1528">
        <v>-7.5891991118411689E-2</v>
      </c>
      <c r="P117" s="1527">
        <v>-0.22654461663448519</v>
      </c>
      <c r="Q117" s="1526">
        <v>-8.8118419965637601E-2</v>
      </c>
      <c r="R117" s="1528">
        <v>6.6033288971754187E-2</v>
      </c>
      <c r="W117" s="1517">
        <v>50.609449217074697</v>
      </c>
      <c r="X117" s="1518">
        <v>86.820748059280206</v>
      </c>
      <c r="Y117" s="1518">
        <v>52.192324658138503</v>
      </c>
      <c r="Z117" s="1519">
        <v>-0.207203407847072</v>
      </c>
      <c r="AA117" s="1520">
        <v>6.8622803825992902</v>
      </c>
      <c r="AB117" s="1513">
        <v>2.84797311483003</v>
      </c>
      <c r="AC117" s="1520">
        <v>0.11794003587101699</v>
      </c>
      <c r="AD117" s="1520">
        <v>0.34928483724900899</v>
      </c>
      <c r="AE117" s="1520">
        <v>0.156879446023343</v>
      </c>
      <c r="AF117" s="1513">
        <v>0.367879441171442</v>
      </c>
      <c r="AG117" s="1513">
        <v>0.46973207311550702</v>
      </c>
      <c r="AH117" s="1519">
        <v>-0.52915026221291805</v>
      </c>
      <c r="AI117" s="1519">
        <v>-0.60598751358008096</v>
      </c>
      <c r="AJ117" s="1520">
        <v>0.17748883241624</v>
      </c>
      <c r="AK117" s="1520">
        <v>0.111293191115459</v>
      </c>
      <c r="AM117" s="1379">
        <v>137.961624067288</v>
      </c>
      <c r="AN117" s="1170">
        <v>115.360402377084</v>
      </c>
      <c r="AO117" s="1009">
        <v>121.95242537006</v>
      </c>
      <c r="AP117" s="1057">
        <v>115.71354646599301</v>
      </c>
      <c r="AQ117" s="847">
        <v>109.59238225822899</v>
      </c>
      <c r="AR117" s="846">
        <v>98.5272008057336</v>
      </c>
      <c r="AS117" s="828">
        <v>108.650664687804</v>
      </c>
      <c r="AT117" s="1009">
        <v>121.128422495938</v>
      </c>
    </row>
    <row r="118" spans="1:46" x14ac:dyDescent="0.25">
      <c r="A118" s="1524" t="s">
        <v>740</v>
      </c>
      <c r="B118" s="1513" t="s">
        <v>741</v>
      </c>
      <c r="C118" s="1531" t="s">
        <v>1298</v>
      </c>
      <c r="D118" s="1513" t="s">
        <v>742</v>
      </c>
      <c r="F118" s="1513" t="s">
        <v>743</v>
      </c>
      <c r="G118" s="1513" t="s">
        <v>34</v>
      </c>
      <c r="I118" s="1527">
        <v>0.13822089444618599</v>
      </c>
      <c r="J118" s="1528">
        <v>0.2177437532880214</v>
      </c>
      <c r="L118" s="1527">
        <v>-0.13060548553852599</v>
      </c>
      <c r="M118" s="1526">
        <v>6.4217840596076922E-2</v>
      </c>
      <c r="N118" s="1528">
        <v>-0.1133268203261075</v>
      </c>
      <c r="P118" s="1527">
        <v>-0.2326305697216339</v>
      </c>
      <c r="Q118" s="1526">
        <v>7.4298293576627976E-3</v>
      </c>
      <c r="R118" s="1528">
        <v>4.8950557898321E-2</v>
      </c>
      <c r="W118" s="1517">
        <v>49.8868281689046</v>
      </c>
      <c r="X118" s="1518">
        <v>59.932956951305599</v>
      </c>
      <c r="Y118" s="1518">
        <v>22.276135862373199</v>
      </c>
      <c r="Z118" s="1519">
        <v>-0.228868889966727</v>
      </c>
      <c r="AA118" s="1520">
        <v>4.9294775115076401</v>
      </c>
      <c r="AB118" s="1513">
        <v>2.2749524094435798</v>
      </c>
      <c r="AC118" s="1520">
        <v>0.157997917341199</v>
      </c>
      <c r="AD118" s="1520">
        <v>0.40994836140531798</v>
      </c>
      <c r="AE118" s="1520">
        <v>0.19797423755055199</v>
      </c>
      <c r="AF118" s="1513">
        <v>0.133468619474501</v>
      </c>
      <c r="AG118" s="1513">
        <v>0.238869635358848</v>
      </c>
      <c r="AH118" s="1519">
        <v>-0.642539604115686</v>
      </c>
      <c r="AI118" s="1519">
        <v>-0.62358202233209403</v>
      </c>
      <c r="AJ118" s="1519">
        <v>8.57639995024745E-2</v>
      </c>
      <c r="AK118" s="1519">
        <v>9.8528145731471006E-2</v>
      </c>
      <c r="AM118" s="405">
        <v>33.313259053790397</v>
      </c>
      <c r="AN118" s="297">
        <v>35.314408890943902</v>
      </c>
      <c r="AO118" s="10">
        <v>27.309809542330001</v>
      </c>
      <c r="AP118" s="452">
        <v>31.547538609243201</v>
      </c>
      <c r="AQ118" s="10">
        <v>27.6629536312394</v>
      </c>
      <c r="AR118" s="248">
        <v>25.308659705176499</v>
      </c>
      <c r="AS118" s="99">
        <v>30.252676949908601</v>
      </c>
      <c r="AT118" s="99">
        <v>31.194394520333798</v>
      </c>
    </row>
    <row r="119" spans="1:46" x14ac:dyDescent="0.25">
      <c r="A119" s="1524" t="s">
        <v>744</v>
      </c>
      <c r="B119" s="1513" t="s">
        <v>745</v>
      </c>
      <c r="C119" s="1531" t="s">
        <v>1298</v>
      </c>
      <c r="D119" s="1513" t="s">
        <v>746</v>
      </c>
      <c r="E119" s="1513" t="s">
        <v>747</v>
      </c>
      <c r="F119" s="1513" t="s">
        <v>748</v>
      </c>
      <c r="G119" s="1513" t="s">
        <v>34</v>
      </c>
      <c r="I119" s="1527">
        <v>2.21313605156622E-2</v>
      </c>
      <c r="J119" s="1528">
        <v>-0.23117799095040889</v>
      </c>
      <c r="L119" s="1527">
        <v>-0.2023203092719312</v>
      </c>
      <c r="M119" s="1526">
        <v>-0.3213849844645702</v>
      </c>
      <c r="N119" s="1528">
        <v>0.1947842167830984</v>
      </c>
      <c r="P119" s="1527">
        <v>0.33918421794134718</v>
      </c>
      <c r="Q119" s="1526">
        <v>8.200767159437114E-2</v>
      </c>
      <c r="R119" s="1528">
        <v>0.1167758178524317</v>
      </c>
      <c r="W119" s="1517">
        <v>49.860634391733598</v>
      </c>
      <c r="X119" s="1518">
        <v>35.444601270289297</v>
      </c>
      <c r="Y119" s="1518">
        <v>32.827525363917097</v>
      </c>
      <c r="Z119" s="1519">
        <v>0.35510386721812198</v>
      </c>
      <c r="AA119" s="1520">
        <v>3.5928457727925802</v>
      </c>
      <c r="AB119" s="1513">
        <v>2.4185202845604898</v>
      </c>
      <c r="AC119" s="1520">
        <v>0.14652816754200601</v>
      </c>
      <c r="AD119" s="1520">
        <v>0.39333253783002198</v>
      </c>
      <c r="AE119" s="1520">
        <v>0.15900779884338101</v>
      </c>
      <c r="AF119" s="1513">
        <v>0.249352208777296</v>
      </c>
      <c r="AG119" s="1513">
        <v>0.35404016015774398</v>
      </c>
      <c r="AH119" s="1519">
        <v>0.60474315681476398</v>
      </c>
      <c r="AI119" s="1519">
        <v>0.56527979755584301</v>
      </c>
      <c r="AJ119" s="1520">
        <v>0.11222964077768</v>
      </c>
      <c r="AK119" s="1520">
        <v>0.144243594167867</v>
      </c>
      <c r="AM119" s="210">
        <v>11.8891843266178</v>
      </c>
      <c r="AN119" s="204">
        <v>9.6526050968580108</v>
      </c>
      <c r="AO119" s="498">
        <v>9.8880344894642995</v>
      </c>
      <c r="AP119" s="504">
        <v>8.9463169190391305</v>
      </c>
      <c r="AQ119" s="251">
        <v>13.654904771165</v>
      </c>
      <c r="AR119" s="250">
        <v>15.302910519409</v>
      </c>
      <c r="AS119" s="345">
        <v>12.4777578081335</v>
      </c>
      <c r="AT119" s="111">
        <v>12.830901897043001</v>
      </c>
    </row>
    <row r="120" spans="1:46" x14ac:dyDescent="0.25">
      <c r="A120" s="1524" t="s">
        <v>754</v>
      </c>
      <c r="B120" s="1513" t="s">
        <v>755</v>
      </c>
      <c r="C120" s="1531" t="s">
        <v>1298</v>
      </c>
      <c r="D120" s="1513" t="s">
        <v>756</v>
      </c>
      <c r="E120" s="1513" t="s">
        <v>757</v>
      </c>
      <c r="F120" s="1513" t="s">
        <v>758</v>
      </c>
      <c r="G120" s="1513" t="s">
        <v>34</v>
      </c>
      <c r="I120" s="1527">
        <v>-0.21754662372136049</v>
      </c>
      <c r="J120" s="1528">
        <v>0.11748600536858531</v>
      </c>
      <c r="L120" s="1527">
        <v>-0.14486006521926609</v>
      </c>
      <c r="M120" s="1526">
        <v>-0.244100838456588</v>
      </c>
      <c r="N120" s="1528">
        <v>-3.6453524306402481E-2</v>
      </c>
      <c r="P120" s="1527">
        <v>0.28160903652469788</v>
      </c>
      <c r="Q120" s="1526">
        <v>7.5153496505090012E-2</v>
      </c>
      <c r="R120" s="1528">
        <v>0.16871251330524439</v>
      </c>
      <c r="W120" s="1517">
        <v>49.811351681613402</v>
      </c>
      <c r="X120" s="1518">
        <v>68.551517290049404</v>
      </c>
      <c r="Y120" s="1518">
        <v>38.861932068813402</v>
      </c>
      <c r="Z120" s="1519">
        <v>0.26010188972769499</v>
      </c>
      <c r="AA120" s="1520">
        <v>5.4466954055929602</v>
      </c>
      <c r="AB120" s="1513">
        <v>2.6353520495874898</v>
      </c>
      <c r="AC120" s="1520">
        <v>0.13112405132168301</v>
      </c>
      <c r="AD120" s="1520">
        <v>0.36803662837488699</v>
      </c>
      <c r="AE120" s="1520">
        <v>0.154621205740062</v>
      </c>
      <c r="AF120" s="1513">
        <v>0.128021692654853</v>
      </c>
      <c r="AG120" s="1513">
        <v>0.238869635358848</v>
      </c>
      <c r="AH120" s="1519">
        <v>0.55434789374686699</v>
      </c>
      <c r="AI120" s="1519">
        <v>0.56426355258051997</v>
      </c>
      <c r="AJ120" s="1520">
        <v>0.15390664522813499</v>
      </c>
      <c r="AK120" s="1520">
        <v>0.145127357405647</v>
      </c>
      <c r="AM120" s="243">
        <v>36.726985246581698</v>
      </c>
      <c r="AN120" s="781">
        <v>46.850449128652301</v>
      </c>
      <c r="AO120" s="777">
        <v>38.728135083735197</v>
      </c>
      <c r="AP120" s="1028">
        <v>36.0206970687628</v>
      </c>
      <c r="AQ120" s="458">
        <v>41.906431883920099</v>
      </c>
      <c r="AR120" s="582">
        <v>52.7361839438096</v>
      </c>
      <c r="AS120" s="1056">
        <v>45.437872773014497</v>
      </c>
      <c r="AT120" s="769">
        <v>48.6161695731995</v>
      </c>
    </row>
    <row r="121" spans="1:46" x14ac:dyDescent="0.25">
      <c r="A121" s="1524" t="s">
        <v>759</v>
      </c>
      <c r="B121" s="1513" t="s">
        <v>760</v>
      </c>
      <c r="C121" s="1531" t="s">
        <v>1298</v>
      </c>
      <c r="D121" s="1513" t="s">
        <v>761</v>
      </c>
      <c r="F121" s="1513" t="s">
        <v>762</v>
      </c>
      <c r="G121" s="1513" t="s">
        <v>34</v>
      </c>
      <c r="I121" s="1527">
        <v>-0.10704783218194899</v>
      </c>
      <c r="J121" s="1528">
        <v>-0.50026377850769199</v>
      </c>
      <c r="L121" s="1527">
        <v>0.3000219070399458</v>
      </c>
      <c r="M121" s="1526">
        <v>4.1567894017797168E-2</v>
      </c>
      <c r="N121" s="1528">
        <v>6.9659409719094678E-2</v>
      </c>
      <c r="P121" s="1527">
        <v>3.9099105299358623E-2</v>
      </c>
      <c r="Q121" s="1526">
        <v>-8.6010935919413223E-2</v>
      </c>
      <c r="R121" s="1528">
        <v>0.2429742305328576</v>
      </c>
      <c r="W121" s="1517">
        <v>49.713084027963298</v>
      </c>
      <c r="X121" s="1518">
        <v>97.732886379675406</v>
      </c>
      <c r="Y121" s="1518">
        <v>37.485663872959897</v>
      </c>
      <c r="Z121" s="1519">
        <v>0.32084654631287102</v>
      </c>
      <c r="AA121" s="1520">
        <v>9.0767008653690908</v>
      </c>
      <c r="AB121" s="1513">
        <v>3.4690581858926999</v>
      </c>
      <c r="AC121" s="1519">
        <v>8.7814434664716806E-2</v>
      </c>
      <c r="AD121" s="1520">
        <v>0.30142624893325998</v>
      </c>
      <c r="AE121" s="1519">
        <v>9.09425894700399E-2</v>
      </c>
      <c r="AF121" s="1513">
        <v>9.5634444832538704E-2</v>
      </c>
      <c r="AG121" s="1513">
        <v>0.238869635358848</v>
      </c>
      <c r="AH121" s="1519">
        <v>0.41576092031015</v>
      </c>
      <c r="AI121" s="1519">
        <v>0.53311847453651595</v>
      </c>
      <c r="AJ121" s="1520">
        <v>0.305623792938855</v>
      </c>
      <c r="AK121" s="1520">
        <v>0.17365423970167199</v>
      </c>
      <c r="AM121" s="53">
        <v>494.87258325842799</v>
      </c>
      <c r="AN121" s="15">
        <v>376.333884081159</v>
      </c>
      <c r="AO121" s="949">
        <v>656.84800537155695</v>
      </c>
      <c r="AP121" s="609">
        <v>548.78591416526899</v>
      </c>
      <c r="AQ121" s="187">
        <v>559.61566622515795</v>
      </c>
      <c r="AR121" s="743">
        <v>547.84419659484297</v>
      </c>
      <c r="AS121" s="364">
        <v>502.17089442922298</v>
      </c>
      <c r="AT121" s="1387">
        <v>631.30391627377401</v>
      </c>
    </row>
    <row r="122" spans="1:46" x14ac:dyDescent="0.25">
      <c r="A122" s="1524" t="s">
        <v>763</v>
      </c>
      <c r="B122" s="1513" t="s">
        <v>764</v>
      </c>
      <c r="C122" s="1531" t="s">
        <v>1298</v>
      </c>
      <c r="D122" s="1513" t="s">
        <v>765</v>
      </c>
      <c r="F122" s="1513" t="s">
        <v>766</v>
      </c>
      <c r="G122" s="1513" t="s">
        <v>34</v>
      </c>
      <c r="I122" s="1527">
        <v>0.55418439147980458</v>
      </c>
      <c r="J122" s="1528">
        <v>0.98884125861862926</v>
      </c>
      <c r="L122" s="1527">
        <v>-0.42355451568900299</v>
      </c>
      <c r="M122" s="1526">
        <v>-0.49173651045053379</v>
      </c>
      <c r="N122" s="1528">
        <v>-0.42355451568900299</v>
      </c>
      <c r="P122" s="1527">
        <v>-0.21707472699697489</v>
      </c>
      <c r="Q122" s="1526">
        <v>0.30905150385702829</v>
      </c>
      <c r="R122" s="1528">
        <v>-0.29615688512994659</v>
      </c>
      <c r="W122" s="1517">
        <v>49.665065046333503</v>
      </c>
      <c r="X122" s="1518">
        <v>28.360973888496801</v>
      </c>
      <c r="Y122" s="1518">
        <v>23.1936479929422</v>
      </c>
      <c r="Z122" s="1519">
        <v>-0.90570085458475003</v>
      </c>
      <c r="AA122" s="1520">
        <v>3.2056873060891702</v>
      </c>
      <c r="AB122" s="1513">
        <v>5.1756050052193503</v>
      </c>
      <c r="AC122" s="1519">
        <v>4.2580113483260601E-2</v>
      </c>
      <c r="AD122" s="1520">
        <v>0.21226392543810099</v>
      </c>
      <c r="AE122" s="1519">
        <v>2.9278211727542299E-2</v>
      </c>
      <c r="AF122" s="1513">
        <v>4.23134362125012E-2</v>
      </c>
      <c r="AG122" s="1513">
        <v>0.238869635358848</v>
      </c>
      <c r="AH122" s="1519">
        <v>-0.26616418522028101</v>
      </c>
      <c r="AI122" s="1519">
        <v>-0.60112872091502401</v>
      </c>
      <c r="AJ122" s="1520">
        <v>0.524011181027633</v>
      </c>
      <c r="AK122" s="1520">
        <v>0.11497497676733701</v>
      </c>
      <c r="AM122" s="551">
        <v>13.0663312896493</v>
      </c>
      <c r="AN122" s="203">
        <v>18.363492623290799</v>
      </c>
      <c r="AO122" s="156">
        <v>5.6503054225510301</v>
      </c>
      <c r="AP122" s="894">
        <v>5.2971613336415899</v>
      </c>
      <c r="AQ122" s="156">
        <v>5.6503054225510301</v>
      </c>
      <c r="AR122" s="860">
        <v>6.8274523855824896</v>
      </c>
      <c r="AS122" s="1123">
        <v>10.712037363586299</v>
      </c>
      <c r="AT122" s="1053">
        <v>6.3565936003699104</v>
      </c>
    </row>
    <row r="123" spans="1:46" x14ac:dyDescent="0.25">
      <c r="A123" s="1524" t="s">
        <v>767</v>
      </c>
      <c r="B123" s="1513" t="s">
        <v>768</v>
      </c>
      <c r="C123" s="1531" t="s">
        <v>1298</v>
      </c>
      <c r="D123" s="1513" t="s">
        <v>769</v>
      </c>
      <c r="F123" s="1513" t="s">
        <v>770</v>
      </c>
      <c r="G123" s="1513" t="s">
        <v>34</v>
      </c>
      <c r="I123" s="1527">
        <v>-2.115970966654214E-2</v>
      </c>
      <c r="J123" s="1528">
        <v>-0.34634215540088081</v>
      </c>
      <c r="L123" s="1527">
        <v>7.8811429128627639E-2</v>
      </c>
      <c r="M123" s="1526">
        <v>-7.3869111504147975E-2</v>
      </c>
      <c r="N123" s="1528">
        <v>-0.107818004102241</v>
      </c>
      <c r="P123" s="1527">
        <v>0.41636166122868118</v>
      </c>
      <c r="Q123" s="1526">
        <v>0.3922752571052871</v>
      </c>
      <c r="R123" s="1528">
        <v>-0.33825936678878349</v>
      </c>
      <c r="W123" s="1517">
        <v>49.6094315467031</v>
      </c>
      <c r="X123" s="1518">
        <v>55.160550458715598</v>
      </c>
      <c r="Y123" s="1518">
        <v>57.820908689898502</v>
      </c>
      <c r="Z123" s="1519">
        <v>0.40854492023856498</v>
      </c>
      <c r="AA123" s="1520">
        <v>4.6640726595120796</v>
      </c>
      <c r="AB123" s="1513">
        <v>3.1816063196487101</v>
      </c>
      <c r="AC123" s="1520">
        <v>0.100404745921171</v>
      </c>
      <c r="AD123" s="1520">
        <v>0.321762994884496</v>
      </c>
      <c r="AE123" s="1520">
        <v>0.101866716054032</v>
      </c>
      <c r="AF123" s="1513">
        <v>0.48567178524771298</v>
      </c>
      <c r="AG123" s="1513">
        <v>0.57744124595597501</v>
      </c>
      <c r="AH123" s="1519">
        <v>0.45355736761107301</v>
      </c>
      <c r="AI123" s="1519">
        <v>0.52945672823439405</v>
      </c>
      <c r="AJ123" s="1520">
        <v>0.25901129537914003</v>
      </c>
      <c r="AK123" s="1520">
        <v>0.17719108163518499</v>
      </c>
      <c r="AM123" s="139">
        <v>24.249227438448202</v>
      </c>
      <c r="AN123" s="3">
        <v>18.952066104806601</v>
      </c>
      <c r="AO123" s="13">
        <v>26.132662579298501</v>
      </c>
      <c r="AP123" s="426">
        <v>23.307509868023001</v>
      </c>
      <c r="AQ123" s="159">
        <v>22.718936386507298</v>
      </c>
      <c r="AR123" s="160">
        <v>33.548688446396703</v>
      </c>
      <c r="AS123" s="548">
        <v>32.960114964881001</v>
      </c>
      <c r="AT123" s="12">
        <v>19.069780801109701</v>
      </c>
    </row>
    <row r="124" spans="1:46" x14ac:dyDescent="0.25">
      <c r="A124" s="1524" t="s">
        <v>776</v>
      </c>
      <c r="B124" s="1513" t="s">
        <v>777</v>
      </c>
      <c r="C124" s="1531" t="s">
        <v>1298</v>
      </c>
      <c r="D124" s="1513" t="s">
        <v>778</v>
      </c>
      <c r="F124" s="1513" t="s">
        <v>779</v>
      </c>
      <c r="G124" s="1513" t="s">
        <v>34</v>
      </c>
      <c r="I124" s="1527">
        <v>-0.1552229626948792</v>
      </c>
      <c r="J124" s="1528">
        <v>-0.21149424527898389</v>
      </c>
      <c r="L124" s="1527">
        <v>0.2832936935790954</v>
      </c>
      <c r="M124" s="1526">
        <v>-0.21149424527898389</v>
      </c>
      <c r="N124" s="1528">
        <v>-5.579296531455313E-3</v>
      </c>
      <c r="P124" s="1527">
        <v>0.20561118619849239</v>
      </c>
      <c r="Q124" s="1526">
        <v>-4.1560346750898758E-2</v>
      </c>
      <c r="R124" s="1528">
        <v>0.1364462167576139</v>
      </c>
      <c r="W124" s="1517">
        <v>49.2758727870619</v>
      </c>
      <c r="X124" s="1518">
        <v>52.064220183486199</v>
      </c>
      <c r="Y124" s="1518">
        <v>81.023378914865503</v>
      </c>
      <c r="Z124" s="1519">
        <v>0.29943559188528002</v>
      </c>
      <c r="AA124" s="1520">
        <v>4.4860658997744203</v>
      </c>
      <c r="AB124" s="1513">
        <v>2.59299821585916</v>
      </c>
      <c r="AC124" s="1520">
        <v>0.13396685843523901</v>
      </c>
      <c r="AD124" s="1520">
        <v>0.37294899489731498</v>
      </c>
      <c r="AE124" s="1520">
        <v>0.159901896487538</v>
      </c>
      <c r="AF124" s="1513">
        <v>0.29334507795693598</v>
      </c>
      <c r="AG124" s="1513">
        <v>0.39677363127548299</v>
      </c>
      <c r="AH124" s="1519">
        <v>0.55134009795629602</v>
      </c>
      <c r="AI124" s="1519">
        <v>0.57473003999073102</v>
      </c>
      <c r="AJ124" s="1520">
        <v>0.156625733420273</v>
      </c>
      <c r="AK124" s="1520">
        <v>0.13616803013853601</v>
      </c>
      <c r="AM124" s="953">
        <v>19.5406395863223</v>
      </c>
      <c r="AN124" s="82">
        <v>18.716636712200302</v>
      </c>
      <c r="AO124" s="752">
        <v>27.192094846026801</v>
      </c>
      <c r="AP124" s="82">
        <v>18.716636712200302</v>
      </c>
      <c r="AQ124" s="80">
        <v>21.894933512385201</v>
      </c>
      <c r="AR124" s="1038">
        <v>25.661803794085898</v>
      </c>
      <c r="AS124" s="80">
        <v>21.306360030869499</v>
      </c>
      <c r="AT124" s="1105">
        <v>24.366942134751302</v>
      </c>
    </row>
    <row r="125" spans="1:46" x14ac:dyDescent="0.25">
      <c r="A125" s="1524" t="s">
        <v>780</v>
      </c>
      <c r="B125" s="1513" t="s">
        <v>781</v>
      </c>
      <c r="C125" s="1531" t="s">
        <v>1298</v>
      </c>
      <c r="D125" s="1513" t="s">
        <v>782</v>
      </c>
      <c r="E125" s="1513" t="s">
        <v>783</v>
      </c>
      <c r="F125" s="1513" t="s">
        <v>784</v>
      </c>
      <c r="G125" s="1513" t="s">
        <v>34</v>
      </c>
      <c r="I125" s="1527">
        <v>0.25100965628657379</v>
      </c>
      <c r="J125" s="1528">
        <v>-0.1447124361269595</v>
      </c>
      <c r="L125" s="1527">
        <v>0.20008425776332159</v>
      </c>
      <c r="M125" s="1526">
        <v>0.18270166809760299</v>
      </c>
      <c r="N125" s="1528">
        <v>-8.7009221603535827E-3</v>
      </c>
      <c r="P125" s="1527">
        <v>-5.4345155122914962E-2</v>
      </c>
      <c r="Q125" s="1526">
        <v>-0.26477283806166257</v>
      </c>
      <c r="R125" s="1528">
        <v>-0.1612642306756078</v>
      </c>
      <c r="W125" s="1517">
        <v>49.189536443429603</v>
      </c>
      <c r="X125" s="1518">
        <v>61.741354975299899</v>
      </c>
      <c r="Y125" s="1518">
        <v>51.0454344949272</v>
      </c>
      <c r="Z125" s="1519">
        <v>-0.26701950294428101</v>
      </c>
      <c r="AA125" s="1520">
        <v>5.0323067460106401</v>
      </c>
      <c r="AB125" s="1513">
        <v>2.30298333905432</v>
      </c>
      <c r="AC125" s="1520">
        <v>0.15567138648641701</v>
      </c>
      <c r="AD125" s="1520">
        <v>0.40688941433175402</v>
      </c>
      <c r="AE125" s="1520">
        <v>0.18381405573999299</v>
      </c>
      <c r="AF125" s="1513">
        <v>0.149153727341406</v>
      </c>
      <c r="AG125" s="1513">
        <v>0.252534086883408</v>
      </c>
      <c r="AH125" s="1519">
        <v>-0.61734197258173795</v>
      </c>
      <c r="AI125" s="1519">
        <v>-0.527042464190694</v>
      </c>
      <c r="AJ125" s="1520">
        <v>0.10295381254551</v>
      </c>
      <c r="AK125" s="1520">
        <v>0.17954395767294501</v>
      </c>
      <c r="AM125" s="1320">
        <v>38.728135083735197</v>
      </c>
      <c r="AN125" s="194">
        <v>28.957815290574</v>
      </c>
      <c r="AO125" s="620">
        <v>37.3155587280974</v>
      </c>
      <c r="AP125" s="98">
        <v>36.844699942884802</v>
      </c>
      <c r="AQ125" s="517">
        <v>32.018397394455803</v>
      </c>
      <c r="AR125" s="517">
        <v>30.958965127727499</v>
      </c>
      <c r="AS125" s="193">
        <v>26.4858066682079</v>
      </c>
      <c r="AT125" s="194">
        <v>28.604671201664601</v>
      </c>
    </row>
    <row r="126" spans="1:46" x14ac:dyDescent="0.25">
      <c r="A126" s="1524" t="s">
        <v>790</v>
      </c>
      <c r="B126" s="1513" t="s">
        <v>791</v>
      </c>
      <c r="C126" s="1531" t="s">
        <v>1298</v>
      </c>
      <c r="D126" s="1513" t="s">
        <v>792</v>
      </c>
      <c r="E126" s="1513" t="s">
        <v>793</v>
      </c>
      <c r="F126" s="1513" t="s">
        <v>794</v>
      </c>
      <c r="G126" s="1513" t="s">
        <v>34</v>
      </c>
      <c r="I126" s="1527">
        <v>-0.21614428658912749</v>
      </c>
      <c r="J126" s="1528">
        <v>-9.8491255290278967E-2</v>
      </c>
      <c r="L126" s="1527">
        <v>7.0587814292270056E-3</v>
      </c>
      <c r="M126" s="1526">
        <v>3.109116429760898E-2</v>
      </c>
      <c r="N126" s="1528">
        <v>0.1084253327771417</v>
      </c>
      <c r="P126" s="1527">
        <v>0.18896274452103909</v>
      </c>
      <c r="Q126" s="1526">
        <v>-0.1248028448995655</v>
      </c>
      <c r="R126" s="1528">
        <v>0.1039003637539557</v>
      </c>
      <c r="W126" s="1517">
        <v>48.384018549713097</v>
      </c>
      <c r="X126" s="1518">
        <v>85.012350035285806</v>
      </c>
      <c r="Y126" s="1518">
        <v>6.7137185707984104</v>
      </c>
      <c r="Z126" s="1519">
        <v>0.20647034582009599</v>
      </c>
      <c r="AA126" s="1520">
        <v>6.6900043203607096</v>
      </c>
      <c r="AB126" s="1513">
        <v>2.73467167520222</v>
      </c>
      <c r="AC126" s="1520">
        <v>0.124748145606786</v>
      </c>
      <c r="AD126" s="1520">
        <v>0.358465140329156</v>
      </c>
      <c r="AE126" s="1520">
        <v>0.16733602994224001</v>
      </c>
      <c r="AF126" s="1513">
        <v>0.249352208777296</v>
      </c>
      <c r="AG126" s="1513">
        <v>0.35404016015774398</v>
      </c>
      <c r="AH126" s="1519">
        <v>0.50395263067897</v>
      </c>
      <c r="AI126" s="1519">
        <v>0.60460290808855</v>
      </c>
      <c r="AJ126" s="1520">
        <v>0.202884449149978</v>
      </c>
      <c r="AK126" s="1520">
        <v>0.11233546526869299</v>
      </c>
      <c r="AM126" s="1388">
        <v>88.050592834753502</v>
      </c>
      <c r="AN126" s="1119">
        <v>95.702048094457993</v>
      </c>
      <c r="AO126" s="1239">
        <v>103.11807396155599</v>
      </c>
      <c r="AP126" s="1239">
        <v>104.88379440610299</v>
      </c>
      <c r="AQ126" s="719">
        <v>110.769529221261</v>
      </c>
      <c r="AR126" s="1291">
        <v>117.243837517934</v>
      </c>
      <c r="AS126" s="1124">
        <v>93.936327649910893</v>
      </c>
      <c r="AT126" s="1334">
        <v>110.416385132351</v>
      </c>
    </row>
    <row r="127" spans="1:46" x14ac:dyDescent="0.25">
      <c r="A127" s="1524" t="s">
        <v>800</v>
      </c>
      <c r="B127" s="1513" t="s">
        <v>801</v>
      </c>
      <c r="C127" s="1531" t="s">
        <v>1298</v>
      </c>
      <c r="D127" s="1513" t="s">
        <v>802</v>
      </c>
      <c r="E127" s="1513" t="s">
        <v>803</v>
      </c>
      <c r="F127" s="1513" t="s">
        <v>804</v>
      </c>
      <c r="G127" s="1513" t="s">
        <v>34</v>
      </c>
      <c r="I127" s="1527">
        <v>3.8927087931746367E-2</v>
      </c>
      <c r="J127" s="1528">
        <v>5.0585523178413971E-2</v>
      </c>
      <c r="L127" s="1527">
        <v>0.1729705715921413</v>
      </c>
      <c r="M127" s="1526">
        <v>-7.0468645181357606E-2</v>
      </c>
      <c r="N127" s="1528">
        <v>0.13787926576611009</v>
      </c>
      <c r="P127" s="1527">
        <v>-0.1056198608751516</v>
      </c>
      <c r="Q127" s="1526">
        <v>-0.1023886689238744</v>
      </c>
      <c r="R127" s="1528">
        <v>-0.1218852734880279</v>
      </c>
      <c r="W127" s="1517">
        <v>47.8074620362041</v>
      </c>
      <c r="X127" s="1518">
        <v>73.465067043048705</v>
      </c>
      <c r="Y127" s="1518">
        <v>46.6254962505514</v>
      </c>
      <c r="Z127" s="1519">
        <v>-0.17933614385743599</v>
      </c>
      <c r="AA127" s="1520">
        <v>5.7783255884297304</v>
      </c>
      <c r="AB127" s="1513">
        <v>1.9201219287798701</v>
      </c>
      <c r="AC127" s="1520">
        <v>0.19168759963145299</v>
      </c>
      <c r="AD127" s="1520">
        <v>0.45138567291693998</v>
      </c>
      <c r="AE127" s="1520">
        <v>0.25363932651464699</v>
      </c>
      <c r="AF127" s="1513">
        <v>7.6578076984597801E-2</v>
      </c>
      <c r="AG127" s="1513">
        <v>0.238869635358848</v>
      </c>
      <c r="AH127" s="1519">
        <v>-0.69293486718358299</v>
      </c>
      <c r="AI127" s="1519">
        <v>-0.599111892425499</v>
      </c>
      <c r="AJ127" s="1519">
        <v>5.6736356067963303E-2</v>
      </c>
      <c r="AK127" s="1520">
        <v>0.116523202465057</v>
      </c>
      <c r="AM127" s="527">
        <v>56.032195440297698</v>
      </c>
      <c r="AN127" s="527">
        <v>56.503054225510297</v>
      </c>
      <c r="AO127" s="1046">
        <v>61.682500862848698</v>
      </c>
      <c r="AP127" s="688">
        <v>51.794466373384402</v>
      </c>
      <c r="AQ127" s="1046">
        <v>60.152209810907799</v>
      </c>
      <c r="AR127" s="521">
        <v>50.499604714049802</v>
      </c>
      <c r="AS127" s="521">
        <v>50.617319410352998</v>
      </c>
      <c r="AT127" s="984">
        <v>49.9110312325341</v>
      </c>
    </row>
    <row r="128" spans="1:46" x14ac:dyDescent="0.25">
      <c r="A128" s="1524" t="s">
        <v>810</v>
      </c>
      <c r="B128" s="1513" t="s">
        <v>811</v>
      </c>
      <c r="C128" s="1531" t="s">
        <v>1298</v>
      </c>
      <c r="D128" s="1513" t="s">
        <v>812</v>
      </c>
      <c r="F128" s="1513" t="s">
        <v>813</v>
      </c>
      <c r="G128" s="1513" t="s">
        <v>34</v>
      </c>
      <c r="I128" s="1527">
        <v>-0.16139401017139171</v>
      </c>
      <c r="J128" s="1528">
        <v>-0.44715452168123138</v>
      </c>
      <c r="L128" s="1527">
        <v>0.1423919641560133</v>
      </c>
      <c r="M128" s="1526">
        <v>0.1672865247690308</v>
      </c>
      <c r="N128" s="1528">
        <v>0.17623363493115879</v>
      </c>
      <c r="P128" s="1527">
        <v>0.17400205391549739</v>
      </c>
      <c r="Q128" s="1526">
        <v>-2.6965241158821731E-2</v>
      </c>
      <c r="R128" s="1528">
        <v>-2.440040476025462E-2</v>
      </c>
      <c r="W128" s="1517">
        <v>46.067770907635897</v>
      </c>
      <c r="X128" s="1518">
        <v>77.372971065631603</v>
      </c>
      <c r="Y128" s="1518">
        <v>91.715924128804602</v>
      </c>
      <c r="Z128" s="1519">
        <v>0.29959291360227802</v>
      </c>
      <c r="AA128" s="1520">
        <v>6.0506770639880303</v>
      </c>
      <c r="AB128" s="1513">
        <v>2.9995378099691301</v>
      </c>
      <c r="AC128" s="1520">
        <v>0.109539367907662</v>
      </c>
      <c r="AD128" s="1520">
        <v>0.33605680497887402</v>
      </c>
      <c r="AE128" s="1520">
        <v>0.12364153688743799</v>
      </c>
      <c r="AF128" s="1513">
        <v>9.5634444832538704E-2</v>
      </c>
      <c r="AG128" s="1513">
        <v>0.238869635358848</v>
      </c>
      <c r="AH128" s="1519">
        <v>0.41576092031015</v>
      </c>
      <c r="AI128" s="1519">
        <v>0.54894476680436</v>
      </c>
      <c r="AJ128" s="1520">
        <v>0.305623792938855</v>
      </c>
      <c r="AK128" s="1520">
        <v>0.15880977059575899</v>
      </c>
      <c r="AM128" s="102">
        <v>58.268774670057503</v>
      </c>
      <c r="AN128" s="94">
        <v>47.439022610168003</v>
      </c>
      <c r="AO128" s="1101">
        <v>72.394538226435103</v>
      </c>
      <c r="AP128" s="483">
        <v>73.689399885769703</v>
      </c>
      <c r="AQ128" s="483">
        <v>74.160258670982202</v>
      </c>
      <c r="AR128" s="483">
        <v>74.042543974679106</v>
      </c>
      <c r="AS128" s="92">
        <v>64.154509485214803</v>
      </c>
      <c r="AT128" s="92">
        <v>64.272224181517998</v>
      </c>
    </row>
    <row r="129" spans="1:46" x14ac:dyDescent="0.25">
      <c r="A129" s="1524" t="s">
        <v>814</v>
      </c>
      <c r="B129" s="1513" t="s">
        <v>815</v>
      </c>
      <c r="C129" s="1531" t="s">
        <v>1298</v>
      </c>
      <c r="D129" s="1513" t="s">
        <v>816</v>
      </c>
      <c r="F129" s="1513" t="s">
        <v>817</v>
      </c>
      <c r="G129" s="1513" t="s">
        <v>34</v>
      </c>
      <c r="I129" s="1527">
        <v>-0.10566319084538001</v>
      </c>
      <c r="J129" s="1528">
        <v>-1.102126137658291E-2</v>
      </c>
      <c r="L129" s="1527">
        <v>-0.1554190197854782</v>
      </c>
      <c r="M129" s="1526">
        <v>-9.7534862649695075E-2</v>
      </c>
      <c r="N129" s="1528">
        <v>1.1699980216738071E-2</v>
      </c>
      <c r="P129" s="1527">
        <v>0.24052943612964611</v>
      </c>
      <c r="Q129" s="1526">
        <v>4.1659232336672264E-3</v>
      </c>
      <c r="R129" s="1528">
        <v>0.113242995077085</v>
      </c>
      <c r="W129" s="1517">
        <v>46.048188765122198</v>
      </c>
      <c r="X129" s="1518">
        <v>49.973535638673297</v>
      </c>
      <c r="Y129" s="1518">
        <v>18.359064843405399</v>
      </c>
      <c r="Z129" s="1519">
        <v>0.21623053837688899</v>
      </c>
      <c r="AA129" s="1520">
        <v>4.3738215695967702</v>
      </c>
      <c r="AB129" s="1513">
        <v>1.8057064730997801</v>
      </c>
      <c r="AC129" s="1520">
        <v>0.204503220872508</v>
      </c>
      <c r="AD129" s="1520">
        <v>0.46662943336490298</v>
      </c>
      <c r="AE129" s="1520">
        <v>0.25428688913875003</v>
      </c>
      <c r="AF129" s="1513">
        <v>0.151239759690496</v>
      </c>
      <c r="AG129" s="1513">
        <v>0.252534086883408</v>
      </c>
      <c r="AH129" s="1519">
        <v>0.68033605141660902</v>
      </c>
      <c r="AI129" s="1519">
        <v>0.633552304518055</v>
      </c>
      <c r="AJ129" s="1519">
        <v>6.3335539464352802E-2</v>
      </c>
      <c r="AK129" s="1519">
        <v>9.1687701543944802E-2</v>
      </c>
      <c r="AM129" s="293">
        <v>18.834351408503402</v>
      </c>
      <c r="AN129" s="80">
        <v>20.246927764141201</v>
      </c>
      <c r="AO129" s="81">
        <v>18.1280632306845</v>
      </c>
      <c r="AP129" s="293">
        <v>18.952066104806601</v>
      </c>
      <c r="AQ129" s="80">
        <v>20.600071853050601</v>
      </c>
      <c r="AR129" s="923">
        <v>24.484656831054501</v>
      </c>
      <c r="AS129" s="80">
        <v>20.482357156747501</v>
      </c>
      <c r="AT129" s="922">
        <v>22.2480776012947</v>
      </c>
    </row>
    <row r="130" spans="1:46" x14ac:dyDescent="0.25">
      <c r="A130" s="1524" t="s">
        <v>818</v>
      </c>
      <c r="B130" s="1513" t="s">
        <v>819</v>
      </c>
      <c r="C130" s="1531" t="s">
        <v>1298</v>
      </c>
      <c r="D130" s="1513" t="s">
        <v>820</v>
      </c>
      <c r="E130" s="1513" t="s">
        <v>821</v>
      </c>
      <c r="F130" s="1513" t="s">
        <v>822</v>
      </c>
      <c r="G130" s="1513" t="s">
        <v>34</v>
      </c>
      <c r="I130" s="1527">
        <v>0.39986308387103342</v>
      </c>
      <c r="J130" s="1528">
        <v>0.15445953373700369</v>
      </c>
      <c r="L130" s="1527">
        <v>-0.1391567172467158</v>
      </c>
      <c r="M130" s="1526">
        <v>-0.14141980343110341</v>
      </c>
      <c r="N130" s="1528">
        <v>-0.13238868101454679</v>
      </c>
      <c r="P130" s="1527">
        <v>1.307469819135341E-2</v>
      </c>
      <c r="Q130" s="1526">
        <v>-8.5881123413167143E-2</v>
      </c>
      <c r="R130" s="1528">
        <v>-6.8550990693857061E-2</v>
      </c>
      <c r="W130" s="1517">
        <v>45.909786987630298</v>
      </c>
      <c r="X130" s="1518">
        <v>81.448482709950596</v>
      </c>
      <c r="Y130" s="1518">
        <v>44.2170269078077</v>
      </c>
      <c r="Z130" s="1519">
        <v>-0.30077279296998799</v>
      </c>
      <c r="AA130" s="1520">
        <v>6.3505975743266099</v>
      </c>
      <c r="AB130" s="1513">
        <v>4.5325041872360998</v>
      </c>
      <c r="AC130" s="1519">
        <v>5.5224806827474403E-2</v>
      </c>
      <c r="AD130" s="1520">
        <v>0.241826605293439</v>
      </c>
      <c r="AE130" s="1519">
        <v>6.4650501181303305E-2</v>
      </c>
      <c r="AF130" s="1513">
        <v>4.39369336234074E-2</v>
      </c>
      <c r="AG130" s="1513">
        <v>0.238869635358848</v>
      </c>
      <c r="AH130" s="1519">
        <v>-0.26457513110645903</v>
      </c>
      <c r="AI130" s="1519">
        <v>-0.63761198777442496</v>
      </c>
      <c r="AJ130" s="1520">
        <v>0.52658579634379599</v>
      </c>
      <c r="AK130" s="1519">
        <v>8.8983505651905603E-2</v>
      </c>
      <c r="AM130" s="328">
        <v>107.120373635863</v>
      </c>
      <c r="AN130" s="616">
        <v>90.051742671906993</v>
      </c>
      <c r="AO130" s="942">
        <v>73.100826404253894</v>
      </c>
      <c r="AP130" s="942">
        <v>72.983111707950798</v>
      </c>
      <c r="AQ130" s="941">
        <v>73.453970493163396</v>
      </c>
      <c r="AR130" s="544">
        <v>81.458569841777305</v>
      </c>
      <c r="AS130" s="546">
        <v>75.925979115529401</v>
      </c>
      <c r="AT130" s="908">
        <v>76.867696685954598</v>
      </c>
    </row>
    <row r="131" spans="1:46" x14ac:dyDescent="0.25">
      <c r="A131" s="1524" t="s">
        <v>823</v>
      </c>
      <c r="B131" s="1513" t="s">
        <v>824</v>
      </c>
      <c r="C131" s="1531" t="s">
        <v>1298</v>
      </c>
      <c r="D131" s="1513" t="s">
        <v>825</v>
      </c>
      <c r="F131" s="1513" t="s">
        <v>826</v>
      </c>
      <c r="G131" s="1513" t="s">
        <v>34</v>
      </c>
      <c r="I131" s="1527">
        <v>0.39659176039002292</v>
      </c>
      <c r="J131" s="1528">
        <v>0.1279122115396189</v>
      </c>
      <c r="L131" s="1527">
        <v>-8.0036385450229397E-2</v>
      </c>
      <c r="M131" s="1526">
        <v>-3.5979562571022528E-2</v>
      </c>
      <c r="N131" s="1528">
        <v>-0.31648630871953137</v>
      </c>
      <c r="P131" s="1527">
        <v>-5.2343613118185119E-2</v>
      </c>
      <c r="Q131" s="1526">
        <v>6.8613043618257638E-2</v>
      </c>
      <c r="R131" s="1528">
        <v>-0.1082711456889299</v>
      </c>
      <c r="W131" s="1517">
        <v>45.611354916577902</v>
      </c>
      <c r="X131" s="1518">
        <v>60.0564573041637</v>
      </c>
      <c r="Y131" s="1518">
        <v>95.959417732686404</v>
      </c>
      <c r="Z131" s="1519">
        <v>-0.27894298902230602</v>
      </c>
      <c r="AA131" s="1520">
        <v>4.93712002658655</v>
      </c>
      <c r="AB131" s="1513">
        <v>2.4921027557501501</v>
      </c>
      <c r="AC131" s="1520">
        <v>0.14105728461300901</v>
      </c>
      <c r="AD131" s="1520">
        <v>0.38502898588323298</v>
      </c>
      <c r="AE131" s="1520">
        <v>0.16179552254030899</v>
      </c>
      <c r="AF131" s="1513">
        <v>0.11943296826671999</v>
      </c>
      <c r="AG131" s="1513">
        <v>0.238869635358848</v>
      </c>
      <c r="AH131" s="1519">
        <v>-0.49135381491199498</v>
      </c>
      <c r="AI131" s="1519">
        <v>-0.54215534159401302</v>
      </c>
      <c r="AJ131" s="1520">
        <v>0.216255192478219</v>
      </c>
      <c r="AK131" s="1520">
        <v>0.16508994663422499</v>
      </c>
      <c r="AM131" s="342">
        <v>40.258426135676103</v>
      </c>
      <c r="AN131" s="405">
        <v>33.077829661184097</v>
      </c>
      <c r="AO131" s="682">
        <v>28.369241809058298</v>
      </c>
      <c r="AP131" s="99">
        <v>29.310959379483499</v>
      </c>
      <c r="AQ131" s="300">
        <v>23.778368653235599</v>
      </c>
      <c r="AR131" s="99">
        <v>28.957815290574</v>
      </c>
      <c r="AS131" s="452">
        <v>31.6652533055464</v>
      </c>
      <c r="AT131" s="9">
        <v>27.7806683275426</v>
      </c>
    </row>
    <row r="132" spans="1:46" x14ac:dyDescent="0.25">
      <c r="A132" s="1524" t="s">
        <v>827</v>
      </c>
      <c r="B132" s="1513" t="s">
        <v>828</v>
      </c>
      <c r="C132" s="1531" t="s">
        <v>1298</v>
      </c>
      <c r="D132" s="1513" t="s">
        <v>829</v>
      </c>
      <c r="E132" s="1513" t="s">
        <v>830</v>
      </c>
      <c r="F132" s="1513" t="s">
        <v>831</v>
      </c>
      <c r="G132" s="1513" t="s">
        <v>34</v>
      </c>
      <c r="I132" s="1527">
        <v>0.50155344611122299</v>
      </c>
      <c r="J132" s="1528">
        <v>5.7551891000603714E-3</v>
      </c>
      <c r="L132" s="1527">
        <v>-9.0825089932488071E-2</v>
      </c>
      <c r="M132" s="1526">
        <v>-0.1590018382302871</v>
      </c>
      <c r="N132" s="1528">
        <v>5.7551891000603714E-3</v>
      </c>
      <c r="P132" s="1527">
        <v>-0.3187955934022485</v>
      </c>
      <c r="Q132" s="1526">
        <v>0.26187003880368293</v>
      </c>
      <c r="R132" s="1528">
        <v>-0.2063113415500043</v>
      </c>
      <c r="W132" s="1517">
        <v>45.4616782515862</v>
      </c>
      <c r="X132" s="1518">
        <v>41.284403669724803</v>
      </c>
      <c r="Y132" s="1518">
        <v>36.400529333921497</v>
      </c>
      <c r="Z132" s="1519">
        <v>-0.35694950744716603</v>
      </c>
      <c r="AA132" s="1520">
        <v>3.8863454593534201</v>
      </c>
      <c r="AB132" s="1513">
        <v>2.19897826545066</v>
      </c>
      <c r="AC132" s="1520">
        <v>0.164530004855346</v>
      </c>
      <c r="AD132" s="1520">
        <v>0.41715771304858101</v>
      </c>
      <c r="AE132" s="1520">
        <v>0.17484774359814101</v>
      </c>
      <c r="AF132" s="1513">
        <v>0.29334507795693598</v>
      </c>
      <c r="AG132" s="1513">
        <v>0.39677363127548299</v>
      </c>
      <c r="AH132" s="1519">
        <v>-0.55134009795629602</v>
      </c>
      <c r="AI132" s="1519">
        <v>-0.48423929224464601</v>
      </c>
      <c r="AJ132" s="1520">
        <v>0.156625733420273</v>
      </c>
      <c r="AK132" s="1520">
        <v>0.224001902926765</v>
      </c>
      <c r="AM132" s="215">
        <v>21.070930638263199</v>
      </c>
      <c r="AN132" s="183">
        <v>14.3611929489839</v>
      </c>
      <c r="AO132" s="932">
        <v>13.3017606822555</v>
      </c>
      <c r="AP132" s="127">
        <v>12.5954725044367</v>
      </c>
      <c r="AQ132" s="183">
        <v>14.3611929489839</v>
      </c>
      <c r="AR132" s="612">
        <v>11.0651814524958</v>
      </c>
      <c r="AS132" s="645">
        <v>17.539489749168801</v>
      </c>
      <c r="AT132" s="129">
        <v>12.124613719224101</v>
      </c>
    </row>
    <row r="133" spans="1:46" x14ac:dyDescent="0.25">
      <c r="A133" s="1524" t="s">
        <v>837</v>
      </c>
      <c r="B133" s="1513" t="s">
        <v>838</v>
      </c>
      <c r="C133" s="1531" t="s">
        <v>1298</v>
      </c>
      <c r="D133" s="1513" t="s">
        <v>839</v>
      </c>
      <c r="E133" s="1513" t="s">
        <v>840</v>
      </c>
      <c r="F133" s="1513" t="s">
        <v>841</v>
      </c>
      <c r="G133" s="1513" t="s">
        <v>34</v>
      </c>
      <c r="I133" s="1527">
        <v>0.66415374302026453</v>
      </c>
      <c r="J133" s="1528">
        <v>0.20620283111282281</v>
      </c>
      <c r="L133" s="1527">
        <v>-0.41739054824333549</v>
      </c>
      <c r="M133" s="1526">
        <v>-0.17594816263142191</v>
      </c>
      <c r="N133" s="1528">
        <v>-0.18306100300594871</v>
      </c>
      <c r="P133" s="1527">
        <v>-3.6294040832023602E-2</v>
      </c>
      <c r="Q133" s="1526">
        <v>-1.9220280756541051E-2</v>
      </c>
      <c r="R133" s="1528">
        <v>-3.844253866381573E-2</v>
      </c>
      <c r="W133" s="1517">
        <v>44.817241485266301</v>
      </c>
      <c r="X133" s="1518">
        <v>81.404375441072702</v>
      </c>
      <c r="Y133" s="1518">
        <v>14.441993824437599</v>
      </c>
      <c r="Z133" s="1519">
        <v>-0.43581301183418703</v>
      </c>
      <c r="AA133" s="1520">
        <v>6.3446020853581899</v>
      </c>
      <c r="AB133" s="1513">
        <v>4.3417929220215896</v>
      </c>
      <c r="AC133" s="1519">
        <v>5.9816209994976999E-2</v>
      </c>
      <c r="AD133" s="1520">
        <v>0.25081358230085798</v>
      </c>
      <c r="AE133" s="1519">
        <v>5.1754114182570699E-2</v>
      </c>
      <c r="AF133" s="1513">
        <v>4.39369336234074E-2</v>
      </c>
      <c r="AG133" s="1513">
        <v>0.238869635358848</v>
      </c>
      <c r="AH133" s="1519">
        <v>-0.26457513110645903</v>
      </c>
      <c r="AI133" s="1519">
        <v>-0.556036268091329</v>
      </c>
      <c r="AJ133" s="1520">
        <v>0.52658579634379599</v>
      </c>
      <c r="AK133" s="1520">
        <v>0.152391748326834</v>
      </c>
      <c r="AM133" s="1399">
        <v>126.54329852588199</v>
      </c>
      <c r="AN133" s="1393">
        <v>91.5820337238479</v>
      </c>
      <c r="AO133" s="702">
        <v>58.739633455270102</v>
      </c>
      <c r="AP133" s="173">
        <v>69.804814907765802</v>
      </c>
      <c r="AQ133" s="635">
        <v>69.4516708188564</v>
      </c>
      <c r="AR133" s="544">
        <v>77.103126078560905</v>
      </c>
      <c r="AS133" s="544">
        <v>78.044843648986102</v>
      </c>
      <c r="AT133" s="544">
        <v>76.985411382257794</v>
      </c>
    </row>
    <row r="134" spans="1:46" x14ac:dyDescent="0.25">
      <c r="A134" s="1524" t="s">
        <v>842</v>
      </c>
      <c r="B134" s="1513" t="s">
        <v>843</v>
      </c>
      <c r="C134" s="1531" t="s">
        <v>1298</v>
      </c>
      <c r="D134" s="1513" t="s">
        <v>844</v>
      </c>
      <c r="E134" s="1513" t="s">
        <v>845</v>
      </c>
      <c r="F134" s="1513" t="s">
        <v>846</v>
      </c>
      <c r="G134" s="1513" t="s">
        <v>34</v>
      </c>
      <c r="I134" s="1527">
        <v>8.6695759002005518E-2</v>
      </c>
      <c r="J134" s="1528">
        <v>0.36427567797329868</v>
      </c>
      <c r="L134" s="1527">
        <v>-4.2577879951104708E-2</v>
      </c>
      <c r="M134" s="1526">
        <v>-6.2873081603563724E-2</v>
      </c>
      <c r="N134" s="1528">
        <v>-0.1891874743331218</v>
      </c>
      <c r="P134" s="1527">
        <v>-0.25539774723635839</v>
      </c>
      <c r="Q134" s="1526">
        <v>-8.3439096795656191E-3</v>
      </c>
      <c r="R134" s="1528">
        <v>0.1074086558284101</v>
      </c>
      <c r="W134" s="1517">
        <v>44.738675319110499</v>
      </c>
      <c r="X134" s="1518">
        <v>98.959068454481297</v>
      </c>
      <c r="Y134" s="1518">
        <v>43.043670048522301</v>
      </c>
      <c r="Z134" s="1519">
        <v>-0.249488130803041</v>
      </c>
      <c r="AA134" s="1520">
        <v>10.0454837933496</v>
      </c>
      <c r="AB134" s="1513">
        <v>3.3198749741620599</v>
      </c>
      <c r="AC134" s="1519">
        <v>9.4089539617797605E-2</v>
      </c>
      <c r="AD134" s="1520">
        <v>0.31177989509130499</v>
      </c>
      <c r="AE134" s="1520">
        <v>0.109270320233282</v>
      </c>
      <c r="AF134" s="1513">
        <v>0.19966564006790199</v>
      </c>
      <c r="AG134" s="1513">
        <v>0.31515033358531602</v>
      </c>
      <c r="AH134" s="1519">
        <v>-0.35276684147527898</v>
      </c>
      <c r="AI134" s="1519">
        <v>-0.55018022659430899</v>
      </c>
      <c r="AJ134" s="1520">
        <v>0.39138835347284701</v>
      </c>
      <c r="AK134" s="1520">
        <v>0.157681230107513</v>
      </c>
      <c r="AM134" s="234">
        <v>1113.2278829388599</v>
      </c>
      <c r="AN134" s="188">
        <v>1349.8344225081801</v>
      </c>
      <c r="AO134" s="306">
        <v>1017.6435495407</v>
      </c>
      <c r="AP134" s="882">
        <v>1003.4000712880199</v>
      </c>
      <c r="AQ134" s="787">
        <v>919.116348734967</v>
      </c>
      <c r="AR134" s="366">
        <v>877.79849033256301</v>
      </c>
      <c r="AS134" s="16">
        <v>1042.1282063717599</v>
      </c>
      <c r="AT134" s="307">
        <v>1129.3547963323899</v>
      </c>
    </row>
    <row r="135" spans="1:46" x14ac:dyDescent="0.25">
      <c r="A135" s="1524" t="s">
        <v>847</v>
      </c>
      <c r="B135" s="1513" t="s">
        <v>848</v>
      </c>
      <c r="C135" s="1531" t="s">
        <v>1298</v>
      </c>
      <c r="D135" s="1513" t="s">
        <v>849</v>
      </c>
      <c r="E135" s="1513" t="s">
        <v>850</v>
      </c>
      <c r="F135" s="1513" t="s">
        <v>851</v>
      </c>
      <c r="G135" s="1513" t="s">
        <v>34</v>
      </c>
      <c r="I135" s="1527">
        <v>-0.43981374187324068</v>
      </c>
      <c r="J135" s="1528">
        <v>-0.30515056439565341</v>
      </c>
      <c r="L135" s="1527">
        <v>7.0092909915905735E-2</v>
      </c>
      <c r="M135" s="1526">
        <v>0.18642536170791421</v>
      </c>
      <c r="N135" s="1528">
        <v>0.29407322035465971</v>
      </c>
      <c r="P135" s="1527">
        <v>0.15561717288219759</v>
      </c>
      <c r="Q135" s="1526">
        <v>4.7895495856366467E-2</v>
      </c>
      <c r="R135" s="1528">
        <v>-9.1398544481497545E-3</v>
      </c>
      <c r="W135" s="1517">
        <v>43.648726048293703</v>
      </c>
      <c r="X135" s="1518">
        <v>37.694071983062798</v>
      </c>
      <c r="Y135" s="1518">
        <v>30.127922364358199</v>
      </c>
      <c r="Z135" s="1519">
        <v>0.43514618416385498</v>
      </c>
      <c r="AA135" s="1520">
        <v>3.7126472948090501</v>
      </c>
      <c r="AB135" s="1513">
        <v>3.27924782776573</v>
      </c>
      <c r="AC135" s="1519">
        <v>9.5893066223662393E-2</v>
      </c>
      <c r="AD135" s="1520">
        <v>0.31400609601776702</v>
      </c>
      <c r="AE135" s="1520">
        <v>0.102813784958574</v>
      </c>
      <c r="AF135" s="1513">
        <v>6.8525074091855501E-2</v>
      </c>
      <c r="AG135" s="1513">
        <v>0.238869635358848</v>
      </c>
      <c r="AH135" s="1519">
        <v>0.34016802570830501</v>
      </c>
      <c r="AI135" s="1519">
        <v>0.60336979596240703</v>
      </c>
      <c r="AJ135" s="1520">
        <v>0.40967978427820301</v>
      </c>
      <c r="AK135" s="1520">
        <v>0.113268344684815</v>
      </c>
      <c r="AM135" s="584">
        <v>8.8286022227359808</v>
      </c>
      <c r="AN135" s="181">
        <v>9.8880344894642995</v>
      </c>
      <c r="AO135" s="639">
        <v>13.419475378558699</v>
      </c>
      <c r="AP135" s="251">
        <v>14.7143370378933</v>
      </c>
      <c r="AQ135" s="77">
        <v>16.009198697227902</v>
      </c>
      <c r="AR135" s="249">
        <v>14.3611929489839</v>
      </c>
      <c r="AS135" s="183">
        <v>13.1840459859524</v>
      </c>
      <c r="AT135" s="183">
        <v>12.5954725044367</v>
      </c>
    </row>
    <row r="136" spans="1:46" x14ac:dyDescent="0.25">
      <c r="A136" s="1524" t="s">
        <v>852</v>
      </c>
      <c r="B136" s="1513" t="s">
        <v>853</v>
      </c>
      <c r="C136" s="1531" t="s">
        <v>1298</v>
      </c>
      <c r="D136" s="1513" t="s">
        <v>854</v>
      </c>
      <c r="E136" s="1513" t="s">
        <v>855</v>
      </c>
      <c r="F136" s="1513" t="s">
        <v>856</v>
      </c>
      <c r="G136" s="1513" t="s">
        <v>34</v>
      </c>
      <c r="I136" s="1527">
        <v>0.22818126185238319</v>
      </c>
      <c r="J136" s="1528">
        <v>0.15541296812212169</v>
      </c>
      <c r="L136" s="1527">
        <v>2.5329501840644308E-2</v>
      </c>
      <c r="M136" s="1526">
        <v>-8.7902818193660123E-2</v>
      </c>
      <c r="N136" s="1528">
        <v>0.29745475506502661</v>
      </c>
      <c r="P136" s="1527">
        <v>0.1047782160735316</v>
      </c>
      <c r="Q136" s="1526">
        <v>-0.74858338660069201</v>
      </c>
      <c r="R136" s="1528">
        <v>2.5329501840644308E-2</v>
      </c>
      <c r="W136" s="1517">
        <v>43.44623272506</v>
      </c>
      <c r="X136" s="1518">
        <v>9.5889202540578697</v>
      </c>
      <c r="Y136" s="1518">
        <v>60.185266872518802</v>
      </c>
      <c r="Z136" s="1519">
        <v>-0.52921177149614096</v>
      </c>
      <c r="AA136" s="1520">
        <v>2.16603110573738</v>
      </c>
      <c r="AB136" s="1513">
        <v>1.97412434639302</v>
      </c>
      <c r="AC136" s="1520">
        <v>0.18600085332785599</v>
      </c>
      <c r="AD136" s="1520">
        <v>0.44449743311148099</v>
      </c>
      <c r="AE136" s="1520">
        <v>0.16900648609937799</v>
      </c>
      <c r="AF136" s="1513">
        <v>0.32481548641962998</v>
      </c>
      <c r="AG136" s="1513">
        <v>0.42701013035520402</v>
      </c>
      <c r="AH136" s="1519">
        <v>-0.55767734046154005</v>
      </c>
      <c r="AI136" s="1519">
        <v>-0.54266165628171903</v>
      </c>
      <c r="AJ136" s="1520">
        <v>0.150927163650593</v>
      </c>
      <c r="AK136" s="1520">
        <v>0.16461703879613299</v>
      </c>
      <c r="AM136" s="836">
        <v>5.1794466373384402</v>
      </c>
      <c r="AN136" s="135">
        <v>4.8263025484290001</v>
      </c>
      <c r="AO136" s="107">
        <v>4.2377290669132703</v>
      </c>
      <c r="AP136" s="537">
        <v>3.7668702817006898</v>
      </c>
      <c r="AQ136" s="614">
        <v>5.5325907262478804</v>
      </c>
      <c r="AR136" s="771">
        <v>4.5908731558227096</v>
      </c>
      <c r="AS136" s="283">
        <v>1.64800574824405</v>
      </c>
      <c r="AT136" s="107">
        <v>4.2377290669132703</v>
      </c>
    </row>
    <row r="137" spans="1:46" x14ac:dyDescent="0.25">
      <c r="A137" s="1524" t="s">
        <v>857</v>
      </c>
      <c r="B137" s="1513" t="s">
        <v>858</v>
      </c>
      <c r="C137" s="1531" t="s">
        <v>1298</v>
      </c>
      <c r="D137" s="1513" t="s">
        <v>859</v>
      </c>
      <c r="F137" s="1513" t="s">
        <v>860</v>
      </c>
      <c r="G137" s="1513" t="s">
        <v>34</v>
      </c>
      <c r="I137" s="1527">
        <v>0.5295242714206494</v>
      </c>
      <c r="J137" s="1528">
        <v>0.40239671339975469</v>
      </c>
      <c r="L137" s="1527">
        <v>-0.23092314524281041</v>
      </c>
      <c r="M137" s="1526">
        <v>-0.1731963668744306</v>
      </c>
      <c r="N137" s="1528">
        <v>-0.38623405906638147</v>
      </c>
      <c r="P137" s="1527">
        <v>0.17680562911639069</v>
      </c>
      <c r="Q137" s="1526">
        <v>-0.14517667587874189</v>
      </c>
      <c r="R137" s="1528">
        <v>-0.1731963668744306</v>
      </c>
      <c r="W137" s="1517">
        <v>43.346351760526197</v>
      </c>
      <c r="X137" s="1518">
        <v>13.1175017642908</v>
      </c>
      <c r="Y137" s="1518">
        <v>98.3149536832819</v>
      </c>
      <c r="Z137" s="1519">
        <v>-0.62246243973080895</v>
      </c>
      <c r="AA137" s="1520">
        <v>2.3686928935916902</v>
      </c>
      <c r="AB137" s="1513">
        <v>3.5959178116195001</v>
      </c>
      <c r="AC137" s="1519">
        <v>8.2877930087912402E-2</v>
      </c>
      <c r="AD137" s="1520">
        <v>0.29367483287160501</v>
      </c>
      <c r="AE137" s="1519">
        <v>7.2133271746719199E-2</v>
      </c>
      <c r="AF137" s="1513">
        <v>5.3734781920843702E-2</v>
      </c>
      <c r="AG137" s="1513">
        <v>0.238869635358848</v>
      </c>
      <c r="AH137" s="1519">
        <v>-0.30418764025174899</v>
      </c>
      <c r="AI137" s="1519">
        <v>-0.60309553155342899</v>
      </c>
      <c r="AJ137" s="1520">
        <v>0.46385467298209299</v>
      </c>
      <c r="AK137" s="1520">
        <v>0.113476427231787</v>
      </c>
      <c r="AM137" s="1257">
        <v>7.7691699560076604</v>
      </c>
      <c r="AN137" s="463">
        <v>6.9451670818856401</v>
      </c>
      <c r="AO137" s="957">
        <v>3.7668702817006898</v>
      </c>
      <c r="AP137" s="134">
        <v>4.0022996743069799</v>
      </c>
      <c r="AQ137" s="282">
        <v>3.1782968001849499</v>
      </c>
      <c r="AR137" s="710">
        <v>5.6503054225510301</v>
      </c>
      <c r="AS137" s="712">
        <v>4.1200143706101304</v>
      </c>
      <c r="AT137" s="134">
        <v>4.0022996743069799</v>
      </c>
    </row>
    <row r="138" spans="1:46" x14ac:dyDescent="0.25">
      <c r="A138" s="1524" t="s">
        <v>866</v>
      </c>
      <c r="B138" s="1513" t="s">
        <v>867</v>
      </c>
      <c r="C138" s="1531" t="s">
        <v>1298</v>
      </c>
      <c r="D138" s="1513" t="s">
        <v>868</v>
      </c>
      <c r="E138" s="1513" t="s">
        <v>869</v>
      </c>
      <c r="F138" s="1513" t="s">
        <v>870</v>
      </c>
      <c r="G138" s="1513" t="s">
        <v>34</v>
      </c>
      <c r="I138" s="1527">
        <v>-9.091282179951285E-2</v>
      </c>
      <c r="J138" s="1528">
        <v>-0.16143777387758379</v>
      </c>
      <c r="L138" s="1527">
        <v>7.3454652780990781E-2</v>
      </c>
      <c r="M138" s="1526">
        <v>-5.7532789522069657E-3</v>
      </c>
      <c r="N138" s="1528">
        <v>9.0216579344145204E-2</v>
      </c>
      <c r="P138" s="1527">
        <v>2.8194341974148301E-2</v>
      </c>
      <c r="Q138" s="1526">
        <v>9.3783223073860111E-2</v>
      </c>
      <c r="R138" s="1528">
        <v>-2.7544922543839799E-2</v>
      </c>
      <c r="W138" s="1517">
        <v>42.346095285612101</v>
      </c>
      <c r="X138" s="1518">
        <v>88.311573747353606</v>
      </c>
      <c r="Y138" s="1518">
        <v>59.453021614468497</v>
      </c>
      <c r="Z138" s="1519">
        <v>0.14416090743947499</v>
      </c>
      <c r="AA138" s="1520">
        <v>7.0497160147412803</v>
      </c>
      <c r="AB138" s="1513">
        <v>1.8348822733316901</v>
      </c>
      <c r="AC138" s="1520">
        <v>0.20113171816346501</v>
      </c>
      <c r="AD138" s="1520">
        <v>0.46295008266010901</v>
      </c>
      <c r="AE138" s="1520">
        <v>0.27758720918018298</v>
      </c>
      <c r="AF138" s="1513">
        <v>0.133468619474501</v>
      </c>
      <c r="AG138" s="1513">
        <v>0.238869635358848</v>
      </c>
      <c r="AH138" s="1519">
        <v>0.56694670951384096</v>
      </c>
      <c r="AI138" s="1519">
        <v>0.64181710087307597</v>
      </c>
      <c r="AJ138" s="1520">
        <v>0.142800439043407</v>
      </c>
      <c r="AK138" s="1519">
        <v>8.6231750762753703E-2</v>
      </c>
      <c r="AM138" s="870">
        <v>123.83586051091</v>
      </c>
      <c r="AN138" s="171">
        <v>117.83241099945</v>
      </c>
      <c r="AO138" s="1353">
        <v>139.02105633401601</v>
      </c>
      <c r="AP138" s="170">
        <v>131.487315770615</v>
      </c>
      <c r="AQ138" s="1335">
        <v>140.66906208226001</v>
      </c>
      <c r="AR138" s="170">
        <v>134.66561257079999</v>
      </c>
      <c r="AS138" s="1335">
        <v>141.02220617116899</v>
      </c>
      <c r="AT138" s="170">
        <v>129.486165933461</v>
      </c>
    </row>
    <row r="139" spans="1:46" x14ac:dyDescent="0.25">
      <c r="A139" s="1524" t="s">
        <v>876</v>
      </c>
      <c r="B139" s="1513" t="s">
        <v>877</v>
      </c>
      <c r="C139" s="1531" t="s">
        <v>1298</v>
      </c>
      <c r="D139" s="1513" t="s">
        <v>878</v>
      </c>
      <c r="E139" s="1513" t="s">
        <v>879</v>
      </c>
      <c r="F139" s="1513" t="s">
        <v>880</v>
      </c>
      <c r="G139" s="1513" t="s">
        <v>34</v>
      </c>
      <c r="I139" s="1527">
        <v>-0.32410398189521739</v>
      </c>
      <c r="J139" s="1528">
        <v>-0.35448387878627091</v>
      </c>
      <c r="L139" s="1527">
        <v>0.15710597880783919</v>
      </c>
      <c r="M139" s="1526">
        <v>0.17848272316600611</v>
      </c>
      <c r="N139" s="1528">
        <v>0.22030882081056219</v>
      </c>
      <c r="P139" s="1527">
        <v>0.30049005301481169</v>
      </c>
      <c r="Q139" s="1526">
        <v>-0.1016696114260477</v>
      </c>
      <c r="R139" s="1528">
        <v>-7.6130103691682161E-2</v>
      </c>
      <c r="W139" s="1517">
        <v>42.220262123871301</v>
      </c>
      <c r="X139" s="1518">
        <v>14.2378263937897</v>
      </c>
      <c r="Y139" s="1518">
        <v>92.924569916188801</v>
      </c>
      <c r="Z139" s="1519">
        <v>0.46557120365440002</v>
      </c>
      <c r="AA139" s="1520">
        <v>2.4330019261303399</v>
      </c>
      <c r="AB139" s="1513">
        <v>2.1248391053294902</v>
      </c>
      <c r="AC139" s="1520">
        <v>0.171240212236794</v>
      </c>
      <c r="AD139" s="1520">
        <v>0.42788827158418102</v>
      </c>
      <c r="AE139" s="1520">
        <v>0.17746641558085499</v>
      </c>
      <c r="AF139" s="1513">
        <v>0.11943296826671999</v>
      </c>
      <c r="AG139" s="1513">
        <v>0.238869635358848</v>
      </c>
      <c r="AH139" s="1519">
        <v>0.49135381491199498</v>
      </c>
      <c r="AI139" s="1519">
        <v>0.51790437526785205</v>
      </c>
      <c r="AJ139" s="1520">
        <v>0.216255192478219</v>
      </c>
      <c r="AK139" s="1520">
        <v>0.18860022264425999</v>
      </c>
      <c r="AM139" s="615">
        <v>3.6491555853975401</v>
      </c>
      <c r="AN139" s="108">
        <v>3.53144088909439</v>
      </c>
      <c r="AO139" s="105">
        <v>5.8857348151573197</v>
      </c>
      <c r="AP139" s="710">
        <v>6.0034495114604702</v>
      </c>
      <c r="AQ139" s="225">
        <v>6.2388789040667598</v>
      </c>
      <c r="AR139" s="1129">
        <v>6.7097376892793497</v>
      </c>
      <c r="AS139" s="712">
        <v>4.5908731558227096</v>
      </c>
      <c r="AT139" s="594">
        <v>4.7085878521258602</v>
      </c>
    </row>
    <row r="140" spans="1:46" x14ac:dyDescent="0.25">
      <c r="A140" s="1524" t="s">
        <v>891</v>
      </c>
      <c r="B140" s="1513" t="s">
        <v>892</v>
      </c>
      <c r="C140" s="1531" t="s">
        <v>1298</v>
      </c>
      <c r="D140" s="1513" t="s">
        <v>893</v>
      </c>
      <c r="E140" s="1513" t="s">
        <v>894</v>
      </c>
      <c r="F140" s="1513" t="s">
        <v>895</v>
      </c>
      <c r="G140" s="1513" t="s">
        <v>34</v>
      </c>
      <c r="I140" s="1527">
        <v>-0.63780696558560068</v>
      </c>
      <c r="J140" s="1528">
        <v>-0.21012972713276709</v>
      </c>
      <c r="L140" s="1527">
        <v>0.1911487584830209</v>
      </c>
      <c r="M140" s="1526">
        <v>0.28828621553987249</v>
      </c>
      <c r="N140" s="1528">
        <v>0.18560699470520181</v>
      </c>
      <c r="P140" s="1527">
        <v>-5.057726857459463E-3</v>
      </c>
      <c r="Q140" s="1526">
        <v>0.17725422968251159</v>
      </c>
      <c r="R140" s="1528">
        <v>1.0698221165220191E-2</v>
      </c>
      <c r="W140" s="1517">
        <v>42.101010104418201</v>
      </c>
      <c r="X140" s="1518">
        <v>90.843330980945694</v>
      </c>
      <c r="Y140" s="1518">
        <v>14.636082928981001</v>
      </c>
      <c r="Z140" s="1519">
        <v>0.405238404016319</v>
      </c>
      <c r="AA140" s="1520">
        <v>7.3439488979332204</v>
      </c>
      <c r="AB140" s="1513">
        <v>3.8764163346770699</v>
      </c>
      <c r="AC140" s="1519">
        <v>7.3113999589475398E-2</v>
      </c>
      <c r="AD140" s="1520">
        <v>0.27515504089349702</v>
      </c>
      <c r="AE140" s="1519">
        <v>6.8145685852511795E-2</v>
      </c>
      <c r="AF140" s="1513">
        <v>4.39369336234074E-2</v>
      </c>
      <c r="AG140" s="1513">
        <v>0.238869635358848</v>
      </c>
      <c r="AH140" s="1519">
        <v>0.26457513110645903</v>
      </c>
      <c r="AI140" s="1519">
        <v>0.5539849531437</v>
      </c>
      <c r="AJ140" s="1520">
        <v>0.52658579634379599</v>
      </c>
      <c r="AK140" s="1520">
        <v>0.15423336650464001</v>
      </c>
      <c r="AM140" s="1405">
        <v>101.70549760591901</v>
      </c>
      <c r="AN140" s="829">
        <v>137.49076528207499</v>
      </c>
      <c r="AO140" s="1406">
        <v>182.222349877271</v>
      </c>
      <c r="AP140" s="1407">
        <v>195.05325177431399</v>
      </c>
      <c r="AQ140" s="1406">
        <v>181.516061699452</v>
      </c>
      <c r="AR140" s="831">
        <v>158.79712531294501</v>
      </c>
      <c r="AS140" s="1408">
        <v>180.45662943272299</v>
      </c>
      <c r="AT140" s="833">
        <v>160.562845757492</v>
      </c>
    </row>
    <row r="141" spans="1:46" x14ac:dyDescent="0.25">
      <c r="A141" s="1524" t="s">
        <v>896</v>
      </c>
      <c r="B141" s="1513" t="s">
        <v>897</v>
      </c>
      <c r="C141" s="1531" t="s">
        <v>1298</v>
      </c>
      <c r="D141" s="1513" t="s">
        <v>898</v>
      </c>
      <c r="F141" s="1513" t="s">
        <v>899</v>
      </c>
      <c r="G141" s="1513" t="s">
        <v>34</v>
      </c>
      <c r="I141" s="1527">
        <v>0.20974056398023799</v>
      </c>
      <c r="J141" s="1528">
        <v>0.65410390059765455</v>
      </c>
      <c r="L141" s="1527">
        <v>-4.8616737697425402E-2</v>
      </c>
      <c r="M141" s="1526">
        <v>-0.55123223760005313</v>
      </c>
      <c r="N141" s="1528">
        <v>-0.1664767491588369</v>
      </c>
      <c r="P141" s="1527">
        <v>6.0337733458690403E-2</v>
      </c>
      <c r="Q141" s="1526">
        <v>0.13697227024997649</v>
      </c>
      <c r="R141" s="1528">
        <v>-0.29482874383024338</v>
      </c>
      <c r="W141" s="1517">
        <v>41.9004803160148</v>
      </c>
      <c r="X141" s="1518">
        <v>10.356386732533499</v>
      </c>
      <c r="Y141" s="1518">
        <v>66.1843846493163</v>
      </c>
      <c r="Z141" s="1519">
        <v>-0.59498136520426304</v>
      </c>
      <c r="AA141" s="1520">
        <v>2.20798642217876</v>
      </c>
      <c r="AB141" s="1513">
        <v>2.4853839946502898</v>
      </c>
      <c r="AC141" s="1520">
        <v>0.14154602406932201</v>
      </c>
      <c r="AD141" s="1520">
        <v>0.385719836697267</v>
      </c>
      <c r="AE141" s="1520">
        <v>0.13106826478474801</v>
      </c>
      <c r="AF141" s="1513">
        <v>9.5634444832538704E-2</v>
      </c>
      <c r="AG141" s="1513">
        <v>0.238869635358848</v>
      </c>
      <c r="AH141" s="1519">
        <v>-0.41576092031015</v>
      </c>
      <c r="AI141" s="1519">
        <v>-0.50969088049724298</v>
      </c>
      <c r="AJ141" s="1520">
        <v>0.305623792938855</v>
      </c>
      <c r="AK141" s="1520">
        <v>0.19694274096972</v>
      </c>
      <c r="AM141" s="836">
        <v>5.1794466373384402</v>
      </c>
      <c r="AN141" s="1272">
        <v>7.7691699560076604</v>
      </c>
      <c r="AO141" s="107">
        <v>4.0022996743069799</v>
      </c>
      <c r="AP141" s="728">
        <v>2.23657922975978</v>
      </c>
      <c r="AQ141" s="134">
        <v>3.53144088909439</v>
      </c>
      <c r="AR141" s="133">
        <v>4.4731584595195599</v>
      </c>
      <c r="AS141" s="135">
        <v>4.8263025484290001</v>
      </c>
      <c r="AT141" s="285">
        <v>3.06058210388181</v>
      </c>
    </row>
    <row r="142" spans="1:46" x14ac:dyDescent="0.25">
      <c r="A142" s="1524" t="s">
        <v>910</v>
      </c>
      <c r="B142" s="1513" t="s">
        <v>911</v>
      </c>
      <c r="C142" s="1531" t="s">
        <v>1298</v>
      </c>
      <c r="D142" s="1513" t="s">
        <v>912</v>
      </c>
      <c r="E142" s="1513" t="s">
        <v>913</v>
      </c>
      <c r="F142" s="1513" t="s">
        <v>914</v>
      </c>
      <c r="G142" s="1513" t="s">
        <v>34</v>
      </c>
      <c r="I142" s="1527">
        <v>-0.64893572616874895</v>
      </c>
      <c r="J142" s="1528">
        <v>0.46374376104483161</v>
      </c>
      <c r="L142" s="1527">
        <v>-0.43207117918181898</v>
      </c>
      <c r="M142" s="1526">
        <v>-0.2144338526856775</v>
      </c>
      <c r="N142" s="1528">
        <v>-0.15783948205331261</v>
      </c>
      <c r="P142" s="1527">
        <v>0.5847733369023993</v>
      </c>
      <c r="Q142" s="1526">
        <v>0.48166784403521312</v>
      </c>
      <c r="R142" s="1528">
        <v>-7.6904701892885369E-2</v>
      </c>
      <c r="W142" s="1517">
        <v>41.297297120524803</v>
      </c>
      <c r="X142" s="1518">
        <v>14.0702187720536</v>
      </c>
      <c r="Y142" s="1518">
        <v>25.6638729598588</v>
      </c>
      <c r="Z142" s="1519">
        <v>0.56799882165704396</v>
      </c>
      <c r="AA142" s="1520">
        <v>2.42511832705451</v>
      </c>
      <c r="AB142" s="1513">
        <v>1.5794359584776201</v>
      </c>
      <c r="AC142" s="1520">
        <v>0.23335246355564601</v>
      </c>
      <c r="AD142" s="1520">
        <v>0.49743138045146401</v>
      </c>
      <c r="AE142" s="1520">
        <v>0.225068703866733</v>
      </c>
      <c r="AF142" s="1513">
        <v>0.149153727341406</v>
      </c>
      <c r="AG142" s="1513">
        <v>0.252534086883408</v>
      </c>
      <c r="AH142" s="1519">
        <v>0.61734197258173795</v>
      </c>
      <c r="AI142" s="1519">
        <v>0.40507515068024302</v>
      </c>
      <c r="AJ142" s="1520">
        <v>0.10295381254551</v>
      </c>
      <c r="AK142" s="1520">
        <v>0.319478114134717</v>
      </c>
      <c r="AM142" s="624">
        <v>2.3542939260629301</v>
      </c>
      <c r="AN142" s="420">
        <v>7.4160258670982202</v>
      </c>
      <c r="AO142" s="422">
        <v>3.06058210388181</v>
      </c>
      <c r="AP142" s="957">
        <v>3.8845849780038302</v>
      </c>
      <c r="AQ142" s="459">
        <v>4.1200143706101304</v>
      </c>
      <c r="AR142" s="281">
        <v>8.2400287412202502</v>
      </c>
      <c r="AS142" s="421">
        <v>7.5337405634013699</v>
      </c>
      <c r="AT142" s="594">
        <v>4.4731584595195599</v>
      </c>
    </row>
    <row r="143" spans="1:46" x14ac:dyDescent="0.25">
      <c r="A143" s="1524" t="s">
        <v>915</v>
      </c>
      <c r="B143" s="1513" t="s">
        <v>916</v>
      </c>
      <c r="C143" s="1531" t="s">
        <v>1298</v>
      </c>
      <c r="D143" s="1513" t="s">
        <v>917</v>
      </c>
      <c r="E143" s="1513" t="s">
        <v>918</v>
      </c>
      <c r="F143" s="1513" t="s">
        <v>919</v>
      </c>
      <c r="G143" s="1513" t="s">
        <v>34</v>
      </c>
      <c r="I143" s="1527">
        <v>0.77750572407713836</v>
      </c>
      <c r="J143" s="1528">
        <v>0.21523016440276729</v>
      </c>
      <c r="L143" s="1527">
        <v>-0.20464844941218599</v>
      </c>
      <c r="M143" s="1526">
        <v>-0.43513774447644249</v>
      </c>
      <c r="N143" s="1528">
        <v>-0.30487816527956291</v>
      </c>
      <c r="P143" s="1527">
        <v>0.14097436502505911</v>
      </c>
      <c r="Q143" s="1526">
        <v>-0.1139597865284</v>
      </c>
      <c r="R143" s="1528">
        <v>-7.5086107808373867E-2</v>
      </c>
      <c r="W143" s="1517">
        <v>41.281479050233202</v>
      </c>
      <c r="X143" s="1518">
        <v>75.661609033168702</v>
      </c>
      <c r="Y143" s="1518">
        <v>80.732245258050298</v>
      </c>
      <c r="Z143" s="1519">
        <v>-0.481275314139328</v>
      </c>
      <c r="AA143" s="1520">
        <v>5.92843220651742</v>
      </c>
      <c r="AB143" s="1513">
        <v>3.73856433975706</v>
      </c>
      <c r="AC143" s="1519">
        <v>7.7726082386659401E-2</v>
      </c>
      <c r="AD143" s="1520">
        <v>0.28468590304851998</v>
      </c>
      <c r="AE143" s="1519">
        <v>6.6156458307067706E-2</v>
      </c>
      <c r="AF143" s="1513">
        <v>4.39369336234074E-2</v>
      </c>
      <c r="AG143" s="1513">
        <v>0.238869635358848</v>
      </c>
      <c r="AH143" s="1519">
        <v>-0.26457513110645903</v>
      </c>
      <c r="AI143" s="1519">
        <v>-0.51700967961924205</v>
      </c>
      <c r="AJ143" s="1520">
        <v>0.52658579634379599</v>
      </c>
      <c r="AK143" s="1520">
        <v>0.18949968163831099</v>
      </c>
      <c r="AM143" s="1363">
        <v>101.940926998525</v>
      </c>
      <c r="AN143" s="913">
        <v>68.392238552128106</v>
      </c>
      <c r="AO143" s="89">
        <v>50.617319410352998</v>
      </c>
      <c r="AP143" s="954">
        <v>42.848149454345297</v>
      </c>
      <c r="AQ143" s="911">
        <v>47.0858785212586</v>
      </c>
      <c r="AR143" s="891">
        <v>64.860797663033694</v>
      </c>
      <c r="AS143" s="88">
        <v>54.0310456031442</v>
      </c>
      <c r="AT143" s="1378">
        <v>55.5613366550851</v>
      </c>
    </row>
    <row r="144" spans="1:46" x14ac:dyDescent="0.25">
      <c r="A144" s="1524" t="s">
        <v>920</v>
      </c>
      <c r="B144" s="1513" t="s">
        <v>921</v>
      </c>
      <c r="C144" s="1531" t="s">
        <v>1298</v>
      </c>
      <c r="D144" s="1513" t="s">
        <v>922</v>
      </c>
      <c r="E144" s="1513" t="s">
        <v>923</v>
      </c>
      <c r="F144" s="1513" t="s">
        <v>924</v>
      </c>
      <c r="G144" s="1513" t="s">
        <v>34</v>
      </c>
      <c r="I144" s="1527">
        <v>0.33817864531501468</v>
      </c>
      <c r="J144" s="1528">
        <v>1.489815853783925</v>
      </c>
      <c r="L144" s="1527">
        <v>-0.79942097045765259</v>
      </c>
      <c r="M144" s="1526">
        <v>-0.52140534753176326</v>
      </c>
      <c r="N144" s="1528">
        <v>-0.71194776603421439</v>
      </c>
      <c r="P144" s="1527">
        <v>7.840357451230319E-2</v>
      </c>
      <c r="Q144" s="1526">
        <v>9.7901037009794523E-2</v>
      </c>
      <c r="R144" s="1528">
        <v>2.8474973402592359E-2</v>
      </c>
      <c r="W144" s="1517">
        <v>41.261046751493197</v>
      </c>
      <c r="X144" s="1518">
        <v>44.777699364855302</v>
      </c>
      <c r="Y144" s="1518">
        <v>40.838112042346701</v>
      </c>
      <c r="Z144" s="1519">
        <v>-0.94573706773841304</v>
      </c>
      <c r="AA144" s="1520">
        <v>4.0770153493029504</v>
      </c>
      <c r="AB144" s="1513">
        <v>3.7351431476124901</v>
      </c>
      <c r="AC144" s="1519">
        <v>7.7844986487578094E-2</v>
      </c>
      <c r="AD144" s="1520">
        <v>0.28493728344306901</v>
      </c>
      <c r="AE144" s="1519">
        <v>5.8499988862651897E-2</v>
      </c>
      <c r="AF144" s="1513">
        <v>4.39369336234074E-2</v>
      </c>
      <c r="AG144" s="1513">
        <v>0.238869635358848</v>
      </c>
      <c r="AH144" s="1519">
        <v>-0.26457513110645903</v>
      </c>
      <c r="AI144" s="1519">
        <v>-0.49122575873541502</v>
      </c>
      <c r="AJ144" s="1520">
        <v>0.52658579634379599</v>
      </c>
      <c r="AK144" s="1520">
        <v>0.216393379355617</v>
      </c>
      <c r="AM144" s="917">
        <v>18.716636712200302</v>
      </c>
      <c r="AN144" s="1411">
        <v>44.025296417376801</v>
      </c>
      <c r="AO144" s="1371">
        <v>7.4160258670982202</v>
      </c>
      <c r="AP144" s="997">
        <v>9.4171757042517203</v>
      </c>
      <c r="AQ144" s="123">
        <v>8.0045993486139597</v>
      </c>
      <c r="AR144" s="878">
        <v>15.302910519409</v>
      </c>
      <c r="AS144" s="878">
        <v>15.538339912015299</v>
      </c>
      <c r="AT144" s="121">
        <v>14.7143370378933</v>
      </c>
    </row>
    <row r="145" spans="1:46" x14ac:dyDescent="0.25">
      <c r="A145" s="1524" t="s">
        <v>934</v>
      </c>
      <c r="B145" s="1513" t="s">
        <v>935</v>
      </c>
      <c r="C145" s="1531" t="s">
        <v>1298</v>
      </c>
      <c r="D145" s="1513" t="s">
        <v>936</v>
      </c>
      <c r="E145" s="1513" t="s">
        <v>937</v>
      </c>
      <c r="F145" s="1513" t="s">
        <v>938</v>
      </c>
      <c r="G145" s="1513" t="s">
        <v>34</v>
      </c>
      <c r="I145" s="1527">
        <v>7.4349913806059958E-2</v>
      </c>
      <c r="J145" s="1528">
        <v>-0.25248461219574442</v>
      </c>
      <c r="L145" s="1527">
        <v>-6.9024210191999086E-2</v>
      </c>
      <c r="M145" s="1526">
        <v>-0.11274882373803551</v>
      </c>
      <c r="N145" s="1528">
        <v>4.4431731277175899E-3</v>
      </c>
      <c r="P145" s="1527">
        <v>0.23994630499813549</v>
      </c>
      <c r="Q145" s="1526">
        <v>-1.6168544705486839E-2</v>
      </c>
      <c r="R145" s="1528">
        <v>0.13168679889935331</v>
      </c>
      <c r="W145" s="1517">
        <v>40.282817814929103</v>
      </c>
      <c r="X145" s="1518">
        <v>41.381439661256202</v>
      </c>
      <c r="Y145" s="1518">
        <v>97.556241729157506</v>
      </c>
      <c r="Z145" s="1519">
        <v>0.24369982281511099</v>
      </c>
      <c r="AA145" s="1520">
        <v>3.8935052509262902</v>
      </c>
      <c r="AB145" s="1513">
        <v>1.7285845144951</v>
      </c>
      <c r="AC145" s="1520">
        <v>0.21377891946278901</v>
      </c>
      <c r="AD145" s="1520">
        <v>0.47670083941770097</v>
      </c>
      <c r="AE145" s="1520">
        <v>0.25360101548734398</v>
      </c>
      <c r="AF145" s="1513">
        <v>0.25996137356305898</v>
      </c>
      <c r="AG145" s="1513">
        <v>0.361496826632831</v>
      </c>
      <c r="AH145" s="1519">
        <v>0.54174907797989202</v>
      </c>
      <c r="AI145" s="1519">
        <v>0.59619528817409495</v>
      </c>
      <c r="AJ145" s="1520">
        <v>0.165469937020265</v>
      </c>
      <c r="AK145" s="1520">
        <v>0.11878286915268001</v>
      </c>
      <c r="AM145" s="216">
        <v>15.420625215712199</v>
      </c>
      <c r="AN145" s="720">
        <v>11.8891843266178</v>
      </c>
      <c r="AO145" s="432">
        <v>13.7726194674681</v>
      </c>
      <c r="AP145" s="127">
        <v>13.3017606822555</v>
      </c>
      <c r="AQ145" s="802">
        <v>14.5966223415902</v>
      </c>
      <c r="AR145" s="645">
        <v>17.539489749168801</v>
      </c>
      <c r="AS145" s="667">
        <v>14.3611929489839</v>
      </c>
      <c r="AT145" s="633">
        <v>16.126913393531101</v>
      </c>
    </row>
    <row r="146" spans="1:46" x14ac:dyDescent="0.25">
      <c r="A146" s="1524" t="s">
        <v>944</v>
      </c>
      <c r="B146" s="1513" t="s">
        <v>945</v>
      </c>
      <c r="C146" s="1531" t="s">
        <v>1298</v>
      </c>
      <c r="D146" s="1513" t="s">
        <v>946</v>
      </c>
      <c r="E146" s="1513" t="s">
        <v>947</v>
      </c>
      <c r="F146" s="1513" t="s">
        <v>948</v>
      </c>
      <c r="G146" s="1513" t="s">
        <v>34</v>
      </c>
      <c r="I146" s="1527">
        <v>-6.7604872496622712E-2</v>
      </c>
      <c r="J146" s="1528">
        <v>-0.1177307823363474</v>
      </c>
      <c r="L146" s="1527">
        <v>1.1110750691980371E-3</v>
      </c>
      <c r="M146" s="1526">
        <v>6.0275781172165359E-2</v>
      </c>
      <c r="N146" s="1528">
        <v>-5.3597350290963908E-2</v>
      </c>
      <c r="P146" s="1527">
        <v>0.18956419078296341</v>
      </c>
      <c r="Q146" s="1526">
        <v>-3.9724524210111037E-2</v>
      </c>
      <c r="R146" s="1528">
        <v>2.770648230971829E-2</v>
      </c>
      <c r="W146" s="1517">
        <v>39.986175724923797</v>
      </c>
      <c r="X146" s="1518">
        <v>53.263937896965402</v>
      </c>
      <c r="Y146" s="1518">
        <v>51.760035288928101</v>
      </c>
      <c r="Z146" s="1519">
        <v>0.16497847279157099</v>
      </c>
      <c r="AA146" s="1520">
        <v>4.5590241056958396</v>
      </c>
      <c r="AB146" s="1513">
        <v>1.229532701718</v>
      </c>
      <c r="AC146" s="1520">
        <v>0.28976973882999302</v>
      </c>
      <c r="AD146" s="1520">
        <v>0.55347597371811297</v>
      </c>
      <c r="AE146" s="1520">
        <v>0.35775377595302998</v>
      </c>
      <c r="AF146" s="1513">
        <v>0.11943296826671999</v>
      </c>
      <c r="AG146" s="1513">
        <v>0.238869635358848</v>
      </c>
      <c r="AH146" s="1519">
        <v>0.71813249871753204</v>
      </c>
      <c r="AI146" s="1519">
        <v>0.64336952492108501</v>
      </c>
      <c r="AJ146" s="1519">
        <v>4.4817276170725E-2</v>
      </c>
      <c r="AK146" s="1519">
        <v>8.5228528402619894E-2</v>
      </c>
      <c r="AM146" s="578">
        <v>22.1303629049915</v>
      </c>
      <c r="AN146" s="392">
        <v>21.306360030869499</v>
      </c>
      <c r="AO146" s="139">
        <v>23.307509868023001</v>
      </c>
      <c r="AP146" s="579">
        <v>24.366942134751302</v>
      </c>
      <c r="AQ146" s="805">
        <v>22.3657922975978</v>
      </c>
      <c r="AR146" s="707">
        <v>26.838950757117399</v>
      </c>
      <c r="AS146" s="805">
        <v>22.601221690204099</v>
      </c>
      <c r="AT146" s="139">
        <v>23.778368653235599</v>
      </c>
    </row>
    <row r="147" spans="1:46" x14ac:dyDescent="0.25">
      <c r="A147" s="1524" t="s">
        <v>949</v>
      </c>
      <c r="B147" s="1513" t="s">
        <v>950</v>
      </c>
      <c r="C147" s="1531" t="s">
        <v>1298</v>
      </c>
      <c r="D147" s="1513" t="s">
        <v>951</v>
      </c>
      <c r="E147" s="1513" t="s">
        <v>952</v>
      </c>
      <c r="F147" s="1513" t="s">
        <v>953</v>
      </c>
      <c r="G147" s="1513" t="s">
        <v>34</v>
      </c>
      <c r="I147" s="1527">
        <v>4.4245957941284018E-2</v>
      </c>
      <c r="J147" s="1528">
        <v>-0.23457217333624639</v>
      </c>
      <c r="L147" s="1527">
        <v>0.1062757756600969</v>
      </c>
      <c r="M147" s="1526">
        <v>-6.545912612317345E-2</v>
      </c>
      <c r="N147" s="1528">
        <v>-3.8039537755556171E-2</v>
      </c>
      <c r="P147" s="1527">
        <v>0.12779843821513681</v>
      </c>
      <c r="Q147" s="1526">
        <v>7.5594218777259289E-2</v>
      </c>
      <c r="R147" s="1528">
        <v>-1.584355337880174E-2</v>
      </c>
      <c r="W147" s="1517">
        <v>39.084857978009403</v>
      </c>
      <c r="X147" s="1518">
        <v>85.744530698659105</v>
      </c>
      <c r="Y147" s="1518">
        <v>38.588442876047601</v>
      </c>
      <c r="Z147" s="1519">
        <v>0.152567807593875</v>
      </c>
      <c r="AA147" s="1520">
        <v>6.75059937362622</v>
      </c>
      <c r="AB147" s="1513">
        <v>1.6593511184781999</v>
      </c>
      <c r="AC147" s="1520">
        <v>0.22258294053816599</v>
      </c>
      <c r="AD147" s="1520">
        <v>0.485558994044337</v>
      </c>
      <c r="AE147" s="1520">
        <v>0.286879757357619</v>
      </c>
      <c r="AF147" s="1513">
        <v>0.367879441171442</v>
      </c>
      <c r="AG147" s="1513">
        <v>0.46973207311550702</v>
      </c>
      <c r="AH147" s="1519">
        <v>0.52915026221291805</v>
      </c>
      <c r="AI147" s="1519">
        <v>0.54629178558306302</v>
      </c>
      <c r="AJ147" s="1520">
        <v>0.17748883241624</v>
      </c>
      <c r="AK147" s="1520">
        <v>0.161247992033862</v>
      </c>
      <c r="AM147" s="1183">
        <v>110.53409982865401</v>
      </c>
      <c r="AN147" s="352">
        <v>90.758030849725898</v>
      </c>
      <c r="AO147" s="1391">
        <v>115.478117073387</v>
      </c>
      <c r="AP147" s="1148">
        <v>102.29407108743401</v>
      </c>
      <c r="AQ147" s="290">
        <v>104.29522092458799</v>
      </c>
      <c r="AR147" s="1390">
        <v>117.243837517934</v>
      </c>
      <c r="AS147" s="732">
        <v>113.00610845102101</v>
      </c>
      <c r="AT147" s="437">
        <v>105.943226672832</v>
      </c>
    </row>
    <row r="148" spans="1:46" x14ac:dyDescent="0.25">
      <c r="A148" s="1524" t="s">
        <v>954</v>
      </c>
      <c r="B148" s="1513" t="s">
        <v>955</v>
      </c>
      <c r="C148" s="1531" t="s">
        <v>1298</v>
      </c>
      <c r="D148" s="1513" t="s">
        <v>956</v>
      </c>
      <c r="E148" s="1513" t="s">
        <v>957</v>
      </c>
      <c r="F148" s="1513" t="s">
        <v>958</v>
      </c>
      <c r="G148" s="1513" t="s">
        <v>34</v>
      </c>
      <c r="I148" s="1527">
        <v>0.30793979839039609</v>
      </c>
      <c r="J148" s="1528">
        <v>0.17746338227578229</v>
      </c>
      <c r="L148" s="1527">
        <v>-0.13447295458998151</v>
      </c>
      <c r="M148" s="1526">
        <v>-0.12560933100874111</v>
      </c>
      <c r="N148" s="1528">
        <v>-0.172610807124182</v>
      </c>
      <c r="P148" s="1527">
        <v>1.38211198522716E-2</v>
      </c>
      <c r="Q148" s="1526">
        <v>-1.9451530457412759E-2</v>
      </c>
      <c r="R148" s="1528">
        <v>-4.7079677338133813E-2</v>
      </c>
      <c r="W148" s="1517">
        <v>39.061853316254599</v>
      </c>
      <c r="X148" s="1518">
        <v>98.050458715596307</v>
      </c>
      <c r="Y148" s="1518">
        <v>10.877812086457901</v>
      </c>
      <c r="Z148" s="1519">
        <v>-0.226060270228195</v>
      </c>
      <c r="AA148" s="1520">
        <v>9.3015175321168897</v>
      </c>
      <c r="AB148" s="1513">
        <v>3.37151849960365</v>
      </c>
      <c r="AC148" s="1519">
        <v>9.18567654190732E-2</v>
      </c>
      <c r="AD148" s="1520">
        <v>0.30779979825619802</v>
      </c>
      <c r="AE148" s="1520">
        <v>0.114262712401671</v>
      </c>
      <c r="AF148" s="1513">
        <v>4.39369336234074E-2</v>
      </c>
      <c r="AG148" s="1513">
        <v>0.238869635358848</v>
      </c>
      <c r="AH148" s="1519">
        <v>-0.26457513110645903</v>
      </c>
      <c r="AI148" s="1519">
        <v>-0.581387268272055</v>
      </c>
      <c r="AJ148" s="1520">
        <v>0.52658579634379599</v>
      </c>
      <c r="AK148" s="1520">
        <v>0.13063395324086499</v>
      </c>
      <c r="AM148" s="949">
        <v>776.68156620816001</v>
      </c>
      <c r="AN148" s="54">
        <v>709.34875992276</v>
      </c>
      <c r="AO148" s="308">
        <v>571.03399176656296</v>
      </c>
      <c r="AP148" s="17">
        <v>574.56543265565801</v>
      </c>
      <c r="AQ148" s="774">
        <v>556.08422533606404</v>
      </c>
      <c r="AR148" s="236">
        <v>633.06963671832102</v>
      </c>
      <c r="AS148" s="16">
        <v>618.59072907303403</v>
      </c>
      <c r="AT148" s="235">
        <v>606.81925944271995</v>
      </c>
    </row>
    <row r="149" spans="1:46" x14ac:dyDescent="0.25">
      <c r="A149" s="1524" t="s">
        <v>959</v>
      </c>
      <c r="B149" s="1513" t="s">
        <v>960</v>
      </c>
      <c r="C149" s="1531" t="s">
        <v>1298</v>
      </c>
      <c r="D149" s="1513" t="s">
        <v>961</v>
      </c>
      <c r="E149" s="1513" t="s">
        <v>962</v>
      </c>
      <c r="F149" s="1513" t="s">
        <v>963</v>
      </c>
      <c r="G149" s="1513" t="s">
        <v>34</v>
      </c>
      <c r="I149" s="1527">
        <v>0.16822542630805151</v>
      </c>
      <c r="J149" s="1528">
        <v>4.1377180525312557E-2</v>
      </c>
      <c r="L149" s="1527">
        <v>-2.980314337405892E-2</v>
      </c>
      <c r="M149" s="1526">
        <v>2.987519759008809E-3</v>
      </c>
      <c r="N149" s="1528">
        <v>4.453068089405942E-2</v>
      </c>
      <c r="P149" s="1527">
        <v>-0.1616826379134664</v>
      </c>
      <c r="Q149" s="1526">
        <v>-0.213478550698567</v>
      </c>
      <c r="R149" s="1528">
        <v>0.14784352449965929</v>
      </c>
      <c r="W149" s="1517">
        <v>38.7362519015985</v>
      </c>
      <c r="X149" s="1518">
        <v>71.806633733239195</v>
      </c>
      <c r="Y149" s="1518">
        <v>33.683281870313202</v>
      </c>
      <c r="Z149" s="1519">
        <v>-0.17761655611417601</v>
      </c>
      <c r="AA149" s="1520">
        <v>5.6640726595120796</v>
      </c>
      <c r="AB149" s="1513">
        <v>1.6708099390129501</v>
      </c>
      <c r="AC149" s="1520">
        <v>0.22109314400385499</v>
      </c>
      <c r="AD149" s="1520">
        <v>0.48459239760783002</v>
      </c>
      <c r="AE149" s="1520">
        <v>0.276050599969141</v>
      </c>
      <c r="AF149" s="1513">
        <v>0.36280532298705098</v>
      </c>
      <c r="AG149" s="1513">
        <v>0.46943969197365698</v>
      </c>
      <c r="AH149" s="1519">
        <v>-0.51655144644594397</v>
      </c>
      <c r="AI149" s="1519">
        <v>-0.54371429311175901</v>
      </c>
      <c r="AJ149" s="1520">
        <v>0.18996123518452501</v>
      </c>
      <c r="AK149" s="1520">
        <v>0.16363621152760999</v>
      </c>
      <c r="AM149" s="486">
        <v>56.738483618116597</v>
      </c>
      <c r="AN149" s="488">
        <v>51.794466373384402</v>
      </c>
      <c r="AO149" s="786">
        <v>49.204743054715202</v>
      </c>
      <c r="AP149" s="488">
        <v>50.381890017746699</v>
      </c>
      <c r="AQ149" s="488">
        <v>51.912181069687598</v>
      </c>
      <c r="AR149" s="826">
        <v>44.731584595195599</v>
      </c>
      <c r="AS149" s="600">
        <v>43.083578846951603</v>
      </c>
      <c r="AT149" s="486">
        <v>55.914480743994602</v>
      </c>
    </row>
    <row r="150" spans="1:46" x14ac:dyDescent="0.25">
      <c r="A150" s="1524" t="s">
        <v>964</v>
      </c>
      <c r="B150" s="1513" t="s">
        <v>965</v>
      </c>
      <c r="C150" s="1531" t="s">
        <v>1298</v>
      </c>
      <c r="D150" s="1513" t="s">
        <v>966</v>
      </c>
      <c r="E150" s="1513" t="s">
        <v>967</v>
      </c>
      <c r="F150" s="1513" t="s">
        <v>968</v>
      </c>
      <c r="G150" s="1513" t="s">
        <v>34</v>
      </c>
      <c r="I150" s="1527">
        <v>0.47923048342424862</v>
      </c>
      <c r="J150" s="1528">
        <v>-0.25575528131095682</v>
      </c>
      <c r="L150" s="1527">
        <v>9.2189140647844822E-2</v>
      </c>
      <c r="M150" s="1526">
        <v>0.16936103418937021</v>
      </c>
      <c r="N150" s="1528">
        <v>-5.806199381962681E-2</v>
      </c>
      <c r="P150" s="1527">
        <v>-3.1908162249944999E-2</v>
      </c>
      <c r="Q150" s="1526">
        <v>-0.32816884947517672</v>
      </c>
      <c r="R150" s="1528">
        <v>-6.6886371405759149E-2</v>
      </c>
      <c r="W150" s="1517">
        <v>38.407475574261802</v>
      </c>
      <c r="X150" s="1518">
        <v>47.203599153140402</v>
      </c>
      <c r="Y150" s="1518">
        <v>71.477723864137602</v>
      </c>
      <c r="Z150" s="1519">
        <v>-0.33616243874197799</v>
      </c>
      <c r="AA150" s="1520">
        <v>4.2182873428688001</v>
      </c>
      <c r="AB150" s="1513">
        <v>2.1439602842240402</v>
      </c>
      <c r="AC150" s="1520">
        <v>0.16947659260661399</v>
      </c>
      <c r="AD150" s="1520">
        <v>0.425041295085967</v>
      </c>
      <c r="AE150" s="1520">
        <v>0.18376715592953399</v>
      </c>
      <c r="AF150" s="1513">
        <v>0.38889556398922298</v>
      </c>
      <c r="AG150" s="1513">
        <v>0.48669906308035199</v>
      </c>
      <c r="AH150" s="1519">
        <v>-0.40316210454317603</v>
      </c>
      <c r="AI150" s="1519">
        <v>-0.47192338925176502</v>
      </c>
      <c r="AJ150" s="1520">
        <v>0.32198915478618401</v>
      </c>
      <c r="AK150" s="1520">
        <v>0.23774434925555499</v>
      </c>
      <c r="AM150" s="212">
        <v>26.014947882995401</v>
      </c>
      <c r="AN150" s="542">
        <v>14.8320517341964</v>
      </c>
      <c r="AO150" s="837">
        <v>19.4229248900192</v>
      </c>
      <c r="AP150" s="450">
        <v>20.600071853050601</v>
      </c>
      <c r="AQ150" s="510">
        <v>17.304060356562498</v>
      </c>
      <c r="AR150" s="85">
        <v>17.657204445472001</v>
      </c>
      <c r="AS150" s="795">
        <v>14.0080488600744</v>
      </c>
      <c r="AT150" s="510">
        <v>17.186345660259398</v>
      </c>
    </row>
    <row r="151" spans="1:46" x14ac:dyDescent="0.25">
      <c r="A151" s="1524" t="s">
        <v>969</v>
      </c>
      <c r="B151" s="1513" t="s">
        <v>970</v>
      </c>
      <c r="C151" s="1531" t="s">
        <v>1298</v>
      </c>
      <c r="D151" s="1513" t="s">
        <v>971</v>
      </c>
      <c r="E151" s="1513" t="s">
        <v>972</v>
      </c>
      <c r="F151" s="1513" t="s">
        <v>973</v>
      </c>
      <c r="G151" s="1513" t="s">
        <v>34</v>
      </c>
      <c r="I151" s="1527">
        <v>-0.1290451623112433</v>
      </c>
      <c r="J151" s="1528">
        <v>4.3944710188480722E-2</v>
      </c>
      <c r="L151" s="1527">
        <v>2.75498169697364E-2</v>
      </c>
      <c r="M151" s="1526">
        <v>-0.16157208918192861</v>
      </c>
      <c r="N151" s="1528">
        <v>-8.8274305950910778E-2</v>
      </c>
      <c r="P151" s="1527">
        <v>0.18736772456629089</v>
      </c>
      <c r="Q151" s="1526">
        <v>8.016588511827008E-2</v>
      </c>
      <c r="R151" s="1528">
        <v>3.986342060130485E-2</v>
      </c>
      <c r="W151" s="1517">
        <v>38.399120182764896</v>
      </c>
      <c r="X151" s="1518">
        <v>65.860973888496801</v>
      </c>
      <c r="Y151" s="1518">
        <v>30.189677988531098</v>
      </c>
      <c r="Z151" s="1519">
        <v>0.16775880663220599</v>
      </c>
      <c r="AA151" s="1520">
        <v>5.27695291981171</v>
      </c>
      <c r="AB151" s="1513">
        <v>1.5130420151067701</v>
      </c>
      <c r="AC151" s="1520">
        <v>0.24283436644029599</v>
      </c>
      <c r="AD151" s="1520">
        <v>0.50730484800619202</v>
      </c>
      <c r="AE151" s="1520">
        <v>0.30452125000591701</v>
      </c>
      <c r="AF151" s="1513">
        <v>0.128021692654853</v>
      </c>
      <c r="AG151" s="1513">
        <v>0.238869635358848</v>
      </c>
      <c r="AH151" s="1519">
        <v>0.55434789374686699</v>
      </c>
      <c r="AI151" s="1519">
        <v>0.57809625942269105</v>
      </c>
      <c r="AJ151" s="1520">
        <v>0.15390664522813499</v>
      </c>
      <c r="AK151" s="1520">
        <v>0.133353740928294</v>
      </c>
      <c r="AM151" s="256">
        <v>34.961264802034499</v>
      </c>
      <c r="AN151" s="254">
        <v>39.669852654160302</v>
      </c>
      <c r="AO151" s="46">
        <v>39.198993868947802</v>
      </c>
      <c r="AP151" s="338">
        <v>34.137261927912498</v>
      </c>
      <c r="AQ151" s="50">
        <v>36.0206970687628</v>
      </c>
      <c r="AR151" s="1055">
        <v>44.025296417376801</v>
      </c>
      <c r="AS151" s="335">
        <v>40.729284920888702</v>
      </c>
      <c r="AT151" s="254">
        <v>39.552137957857198</v>
      </c>
    </row>
    <row r="152" spans="1:46" x14ac:dyDescent="0.25">
      <c r="A152" s="1524" t="s">
        <v>974</v>
      </c>
      <c r="B152" s="1513" t="s">
        <v>975</v>
      </c>
      <c r="C152" s="1531" t="s">
        <v>1298</v>
      </c>
      <c r="D152" s="1513" t="s">
        <v>976</v>
      </c>
      <c r="F152" s="1513" t="s">
        <v>977</v>
      </c>
      <c r="G152" s="1513" t="s">
        <v>34</v>
      </c>
      <c r="I152" s="1527">
        <v>-1.154894126560284E-2</v>
      </c>
      <c r="J152" s="1528">
        <v>0.15993663784530451</v>
      </c>
      <c r="L152" s="1527">
        <v>-0.29433715805256427</v>
      </c>
      <c r="M152" s="1526">
        <v>-0.54832290454437704</v>
      </c>
      <c r="N152" s="1528">
        <v>-0.27739664796468949</v>
      </c>
      <c r="P152" s="1527">
        <v>0.53398601377593735</v>
      </c>
      <c r="Q152" s="1526">
        <v>0.29442557439221051</v>
      </c>
      <c r="R152" s="1528">
        <v>0.14325742581378209</v>
      </c>
      <c r="W152" s="1517">
        <v>37.781425756736397</v>
      </c>
      <c r="X152" s="1518">
        <v>63.9908256880734</v>
      </c>
      <c r="Y152" s="1518">
        <v>31.8659020732245</v>
      </c>
      <c r="Z152" s="1519">
        <v>0.35074512655746198</v>
      </c>
      <c r="AA152" s="1520">
        <v>5.1648480839073398</v>
      </c>
      <c r="AB152" s="1513">
        <v>1.9413944490541399</v>
      </c>
      <c r="AC152" s="1520">
        <v>0.18942096907093101</v>
      </c>
      <c r="AD152" s="1520">
        <v>0.44828311177204</v>
      </c>
      <c r="AE152" s="1520">
        <v>0.188965623444729</v>
      </c>
      <c r="AF152" s="1513">
        <v>6.2176524022116299E-2</v>
      </c>
      <c r="AG152" s="1513">
        <v>0.238869635358848</v>
      </c>
      <c r="AH152" s="1519">
        <v>0.42835973607712402</v>
      </c>
      <c r="AI152" s="1519">
        <v>0.44118733577220398</v>
      </c>
      <c r="AJ152" s="1520">
        <v>0.28966778904225798</v>
      </c>
      <c r="AK152" s="1520">
        <v>0.27384982729316998</v>
      </c>
      <c r="AM152" s="276">
        <v>34.372691320518797</v>
      </c>
      <c r="AN152" s="705">
        <v>38.963564476341503</v>
      </c>
      <c r="AO152" s="71">
        <v>27.8983830238457</v>
      </c>
      <c r="AP152" s="168">
        <v>23.072080475416701</v>
      </c>
      <c r="AQ152" s="706">
        <v>28.251527112755099</v>
      </c>
      <c r="AR152" s="1050">
        <v>51.088178195565497</v>
      </c>
      <c r="AS152" s="1108">
        <v>42.9658641506484</v>
      </c>
      <c r="AT152" s="991">
        <v>38.492705691128897</v>
      </c>
    </row>
    <row r="153" spans="1:46" x14ac:dyDescent="0.25">
      <c r="A153" s="1524" t="s">
        <v>978</v>
      </c>
      <c r="B153" s="1513" t="s">
        <v>979</v>
      </c>
      <c r="C153" s="1531" t="s">
        <v>1298</v>
      </c>
      <c r="D153" s="1513" t="s">
        <v>980</v>
      </c>
      <c r="F153" s="1513" t="s">
        <v>981</v>
      </c>
      <c r="G153" s="1513" t="s">
        <v>34</v>
      </c>
      <c r="I153" s="1527">
        <v>-0.40306546903231077</v>
      </c>
      <c r="J153" s="1528">
        <v>0.16988193611899671</v>
      </c>
      <c r="L153" s="1527">
        <v>-0.2014086287532208</v>
      </c>
      <c r="M153" s="1526">
        <v>4.3237632230594077E-2</v>
      </c>
      <c r="N153" s="1528">
        <v>-0.15511013881867361</v>
      </c>
      <c r="P153" s="1527">
        <v>0.47475907593764499</v>
      </c>
      <c r="Q153" s="1526">
        <v>8.241169285282085E-2</v>
      </c>
      <c r="R153" s="1528">
        <v>-1.070610053585244E-2</v>
      </c>
      <c r="W153" s="1517">
        <v>37.514956306136199</v>
      </c>
      <c r="X153" s="1518">
        <v>33.036344389555403</v>
      </c>
      <c r="Y153" s="1518">
        <v>27.3665637406264</v>
      </c>
      <c r="Z153" s="1519">
        <v>0.36842233343268199</v>
      </c>
      <c r="AA153" s="1520">
        <v>3.4427962274332802</v>
      </c>
      <c r="AB153" s="1513">
        <v>2.0401562364018702</v>
      </c>
      <c r="AC153" s="1520">
        <v>0.17934004522111699</v>
      </c>
      <c r="AD153" s="1520">
        <v>0.43607866851707</v>
      </c>
      <c r="AE153" s="1520">
        <v>0.188882086103008</v>
      </c>
      <c r="AF153" s="1513">
        <v>0.38889556398922298</v>
      </c>
      <c r="AG153" s="1513">
        <v>0.48669906308035199</v>
      </c>
      <c r="AH153" s="1519">
        <v>0.40316210454317603</v>
      </c>
      <c r="AI153" s="1519">
        <v>0.48684385331277902</v>
      </c>
      <c r="AJ153" s="1520">
        <v>0.32198915478618401</v>
      </c>
      <c r="AK153" s="1520">
        <v>0.22114953357103101</v>
      </c>
      <c r="AM153" s="443">
        <v>7.4160258670982202</v>
      </c>
      <c r="AN153" s="111">
        <v>12.0068990229209</v>
      </c>
      <c r="AO153" s="166">
        <v>8.8286022227359808</v>
      </c>
      <c r="AP153" s="210">
        <v>10.829752059889501</v>
      </c>
      <c r="AQ153" s="112">
        <v>9.1817463116454192</v>
      </c>
      <c r="AR153" s="238">
        <v>15.302910519409</v>
      </c>
      <c r="AS153" s="209">
        <v>11.1828961487989</v>
      </c>
      <c r="AT153" s="210">
        <v>10.3588932746769</v>
      </c>
    </row>
    <row r="154" spans="1:46" x14ac:dyDescent="0.25">
      <c r="A154" s="1524" t="s">
        <v>982</v>
      </c>
      <c r="B154" s="1513" t="s">
        <v>983</v>
      </c>
      <c r="C154" s="1531" t="s">
        <v>1298</v>
      </c>
      <c r="D154" s="1513" t="s">
        <v>984</v>
      </c>
      <c r="E154" s="1513" t="s">
        <v>985</v>
      </c>
      <c r="F154" s="1513" t="s">
        <v>986</v>
      </c>
      <c r="G154" s="1513" t="s">
        <v>34</v>
      </c>
      <c r="I154" s="1527">
        <v>-0.25096224309800652</v>
      </c>
      <c r="J154" s="1528">
        <v>-0.10257681483520301</v>
      </c>
      <c r="L154" s="1527">
        <v>0.17623599901393541</v>
      </c>
      <c r="M154" s="1526">
        <v>5.6635833227949607E-2</v>
      </c>
      <c r="N154" s="1528">
        <v>6.1363426985698882E-2</v>
      </c>
      <c r="P154" s="1527">
        <v>-2.0359005271831539E-2</v>
      </c>
      <c r="Q154" s="1526">
        <v>-1.205804365254926E-2</v>
      </c>
      <c r="R154" s="1528">
        <v>9.1720847630005917E-2</v>
      </c>
      <c r="W154" s="1517">
        <v>37.223074327165001</v>
      </c>
      <c r="X154" s="1518">
        <v>92.898729710656298</v>
      </c>
      <c r="Y154" s="1518">
        <v>21.3850904278783</v>
      </c>
      <c r="Z154" s="1519">
        <v>0.16811941562867999</v>
      </c>
      <c r="AA154" s="1520">
        <v>7.6855771349590896</v>
      </c>
      <c r="AB154" s="1513">
        <v>1.9415518001419401</v>
      </c>
      <c r="AC154" s="1520">
        <v>0.18940433275653301</v>
      </c>
      <c r="AD154" s="1520">
        <v>0.44828311177204</v>
      </c>
      <c r="AE154" s="1520">
        <v>0.24291490603659699</v>
      </c>
      <c r="AF154" s="1513">
        <v>9.5634444832538704E-2</v>
      </c>
      <c r="AG154" s="1513">
        <v>0.238869635358848</v>
      </c>
      <c r="AH154" s="1519">
        <v>0.41576092031015</v>
      </c>
      <c r="AI154" s="1519">
        <v>0.51742407958429804</v>
      </c>
      <c r="AJ154" s="1520">
        <v>0.305623792938855</v>
      </c>
      <c r="AK154" s="1520">
        <v>0.18908279261154601</v>
      </c>
      <c r="AM154" s="1420">
        <v>171.863456602594</v>
      </c>
      <c r="AN154" s="1327">
        <v>190.69780801109701</v>
      </c>
      <c r="AO154" s="1225">
        <v>231.78023702089499</v>
      </c>
      <c r="AP154" s="1184">
        <v>213.181315004998</v>
      </c>
      <c r="AQ154" s="1184">
        <v>213.887603182817</v>
      </c>
      <c r="AR154" s="772">
        <v>201.99841885619901</v>
      </c>
      <c r="AS154" s="772">
        <v>203.175565819231</v>
      </c>
      <c r="AT154" s="1358">
        <v>218.47847633864001</v>
      </c>
    </row>
    <row r="155" spans="1:46" x14ac:dyDescent="0.25">
      <c r="A155" s="1524" t="s">
        <v>987</v>
      </c>
      <c r="B155" s="1513" t="s">
        <v>988</v>
      </c>
      <c r="C155" s="1531" t="s">
        <v>1298</v>
      </c>
      <c r="D155" s="1513" t="s">
        <v>989</v>
      </c>
      <c r="E155" s="1513" t="s">
        <v>990</v>
      </c>
      <c r="F155" s="1513" t="s">
        <v>991</v>
      </c>
      <c r="G155" s="1513" t="s">
        <v>34</v>
      </c>
      <c r="I155" s="1527">
        <v>0.17307450999866589</v>
      </c>
      <c r="J155" s="1528">
        <v>-1.3099624791197109E-4</v>
      </c>
      <c r="L155" s="1527">
        <v>-4.6821585987009539E-3</v>
      </c>
      <c r="M155" s="1526">
        <v>-3.6948752337319882E-2</v>
      </c>
      <c r="N155" s="1528">
        <v>1.7931425536853798E-2</v>
      </c>
      <c r="P155" s="1527">
        <v>-2.3031753443690541E-2</v>
      </c>
      <c r="Q155" s="1526">
        <v>-0.12835148717923289</v>
      </c>
      <c r="R155" s="1528">
        <v>2.1392122713374271E-3</v>
      </c>
      <c r="W155" s="1517">
        <v>37.203955746410102</v>
      </c>
      <c r="X155" s="1518">
        <v>79.322512350035296</v>
      </c>
      <c r="Y155" s="1518">
        <v>57.344508160564601</v>
      </c>
      <c r="Z155" s="1519">
        <v>-0.13713735081825601</v>
      </c>
      <c r="AA155" s="1520">
        <v>6.1918151315076102</v>
      </c>
      <c r="AB155" s="1513">
        <v>1.5257991195227401</v>
      </c>
      <c r="AC155" s="1520">
        <v>0.240972968537322</v>
      </c>
      <c r="AD155" s="1520">
        <v>0.50473472642018402</v>
      </c>
      <c r="AE155" s="1520">
        <v>0.322565380622299</v>
      </c>
      <c r="AF155" s="1513">
        <v>0.36280532298705098</v>
      </c>
      <c r="AG155" s="1513">
        <v>0.46943969197365698</v>
      </c>
      <c r="AH155" s="1519">
        <v>-0.51655144644594397</v>
      </c>
      <c r="AI155" s="1519">
        <v>-0.66022921704807702</v>
      </c>
      <c r="AJ155" s="1520">
        <v>0.18996123518452501</v>
      </c>
      <c r="AK155" s="1519">
        <v>7.4770695878242102E-2</v>
      </c>
      <c r="AM155" s="1179">
        <v>82.282572715899306</v>
      </c>
      <c r="AN155" s="302">
        <v>72.747682315344505</v>
      </c>
      <c r="AO155" s="302">
        <v>72.512252922738199</v>
      </c>
      <c r="AP155" s="302">
        <v>70.864247174494196</v>
      </c>
      <c r="AQ155" s="302">
        <v>73.689399885769703</v>
      </c>
      <c r="AR155" s="302">
        <v>71.570535352313001</v>
      </c>
      <c r="AS155" s="977">
        <v>66.3910887149746</v>
      </c>
      <c r="AT155" s="302">
        <v>72.865397011647602</v>
      </c>
    </row>
    <row r="156" spans="1:46" x14ac:dyDescent="0.25">
      <c r="A156" s="1524" t="s">
        <v>992</v>
      </c>
      <c r="B156" s="1513" t="s">
        <v>993</v>
      </c>
      <c r="C156" s="1531" t="s">
        <v>1298</v>
      </c>
      <c r="D156" s="1513" t="s">
        <v>994</v>
      </c>
      <c r="E156" s="1513" t="s">
        <v>995</v>
      </c>
      <c r="F156" s="1513" t="s">
        <v>996</v>
      </c>
      <c r="G156" s="1513" t="s">
        <v>34</v>
      </c>
      <c r="I156" s="1527">
        <v>-0.36881369090268751</v>
      </c>
      <c r="J156" s="1528">
        <v>2.3608613094379911E-2</v>
      </c>
      <c r="L156" s="1527">
        <v>0.35928129762556837</v>
      </c>
      <c r="M156" s="1526">
        <v>-0.23949291584076221</v>
      </c>
      <c r="N156" s="1528">
        <v>-4.6797495279577529E-2</v>
      </c>
      <c r="P156" s="1527">
        <v>9.073806376769257E-2</v>
      </c>
      <c r="Q156" s="1526">
        <v>9.073806376769257E-2</v>
      </c>
      <c r="R156" s="1528">
        <v>9.073806376769257E-2</v>
      </c>
      <c r="W156" s="1517">
        <v>36.971546324561999</v>
      </c>
      <c r="X156" s="1518">
        <v>1.3849682427664101</v>
      </c>
      <c r="Y156" s="1518">
        <v>75.059550066166693</v>
      </c>
      <c r="Z156" s="1519">
        <v>0.40096889553694998</v>
      </c>
      <c r="AA156" s="1520">
        <v>1.6548326596882801</v>
      </c>
      <c r="AB156" s="1513">
        <v>1.2468694057924301</v>
      </c>
      <c r="AC156" s="1520">
        <v>0.28655755487783202</v>
      </c>
      <c r="AD156" s="1520">
        <v>0.55034122743278502</v>
      </c>
      <c r="AE156" s="1520">
        <v>0.294491649612384</v>
      </c>
      <c r="AF156" s="1513">
        <v>0.273100159445607</v>
      </c>
      <c r="AG156" s="1513">
        <v>0.37906984296258101</v>
      </c>
      <c r="AH156" s="1519">
        <v>0.60676739090582898</v>
      </c>
      <c r="AI156" s="1519">
        <v>0.43557505387016698</v>
      </c>
      <c r="AJ156" s="1520">
        <v>0.110708558941121</v>
      </c>
      <c r="AK156" s="1520">
        <v>0.28071688260382199</v>
      </c>
      <c r="AM156" s="1017">
        <v>1.7657204445471999</v>
      </c>
      <c r="AN156" s="468">
        <v>2.9428674075786598</v>
      </c>
      <c r="AO156" s="747">
        <v>4.2377290669132703</v>
      </c>
      <c r="AP156" s="469">
        <v>2.1188645334566401</v>
      </c>
      <c r="AQ156" s="468">
        <v>2.7074380149723698</v>
      </c>
      <c r="AR156" s="604">
        <v>3.1782968001849499</v>
      </c>
      <c r="AS156" s="604">
        <v>3.1782968001849499</v>
      </c>
      <c r="AT156" s="604">
        <v>3.1782968001849499</v>
      </c>
    </row>
    <row r="157" spans="1:46" x14ac:dyDescent="0.25">
      <c r="A157" s="1524" t="s">
        <v>997</v>
      </c>
      <c r="B157" s="1513" t="s">
        <v>998</v>
      </c>
      <c r="C157" s="1531" t="s">
        <v>1298</v>
      </c>
      <c r="D157" s="1513" t="s">
        <v>999</v>
      </c>
      <c r="E157" s="1513" t="s">
        <v>1000</v>
      </c>
      <c r="F157" s="1513" t="s">
        <v>1001</v>
      </c>
      <c r="G157" s="1513" t="s">
        <v>34</v>
      </c>
      <c r="I157" s="1527">
        <v>-0.32800719685262397</v>
      </c>
      <c r="J157" s="1528">
        <v>-0.105603951451348</v>
      </c>
      <c r="L157" s="1527">
        <v>0.19894636528293369</v>
      </c>
      <c r="M157" s="1526">
        <v>-2.9645795646437581E-3</v>
      </c>
      <c r="N157" s="1528">
        <v>0.1215389632129448</v>
      </c>
      <c r="P157" s="1527">
        <v>5.1714762469085233E-2</v>
      </c>
      <c r="Q157" s="1526">
        <v>-3.4262036464319842E-2</v>
      </c>
      <c r="R157" s="1528">
        <v>9.863767336797051E-2</v>
      </c>
      <c r="W157" s="1517">
        <v>36.773737478177203</v>
      </c>
      <c r="X157" s="1518">
        <v>55.672194777699403</v>
      </c>
      <c r="Y157" s="1518">
        <v>39.682399647110699</v>
      </c>
      <c r="Z157" s="1519">
        <v>0.23650171214413901</v>
      </c>
      <c r="AA157" s="1520">
        <v>4.6930850284305299</v>
      </c>
      <c r="AB157" s="1513">
        <v>1.89140058672851</v>
      </c>
      <c r="AC157" s="1520">
        <v>0.19480407045241399</v>
      </c>
      <c r="AD157" s="1520">
        <v>0.45559061582787702</v>
      </c>
      <c r="AE157" s="1520">
        <v>0.23604801960862901</v>
      </c>
      <c r="AF157" s="1513">
        <v>9.5634444832538704E-2</v>
      </c>
      <c r="AG157" s="1513">
        <v>0.238869635358848</v>
      </c>
      <c r="AH157" s="1519">
        <v>0.41576092031015</v>
      </c>
      <c r="AI157" s="1519">
        <v>0.555226222957241</v>
      </c>
      <c r="AJ157" s="1520">
        <v>0.305623792938855</v>
      </c>
      <c r="AK157" s="1520">
        <v>0.15311753806883099</v>
      </c>
      <c r="AM157" s="12">
        <v>19.893783675231699</v>
      </c>
      <c r="AN157" s="159">
        <v>23.5429392606293</v>
      </c>
      <c r="AO157" s="158">
        <v>29.546388772089799</v>
      </c>
      <c r="AP157" s="139">
        <v>25.426374401479599</v>
      </c>
      <c r="AQ157" s="339">
        <v>27.8983830238457</v>
      </c>
      <c r="AR157" s="428">
        <v>26.4858066682079</v>
      </c>
      <c r="AS157" s="139">
        <v>24.8378009199639</v>
      </c>
      <c r="AT157" s="13">
        <v>27.427524238633101</v>
      </c>
    </row>
    <row r="158" spans="1:46" x14ac:dyDescent="0.25">
      <c r="A158" s="1524" t="s">
        <v>1002</v>
      </c>
      <c r="B158" s="1513" t="s">
        <v>1003</v>
      </c>
      <c r="C158" s="1531" t="s">
        <v>1298</v>
      </c>
      <c r="D158" s="1513" t="s">
        <v>1004</v>
      </c>
      <c r="E158" s="1513" t="s">
        <v>1005</v>
      </c>
      <c r="F158" s="1513" t="s">
        <v>1006</v>
      </c>
      <c r="G158" s="1513" t="s">
        <v>34</v>
      </c>
      <c r="I158" s="1527">
        <v>-5.6897979088759293E-2</v>
      </c>
      <c r="J158" s="1528">
        <v>-3.1630355936257251E-2</v>
      </c>
      <c r="L158" s="1527">
        <v>7.4572520560719585E-2</v>
      </c>
      <c r="M158" s="1526">
        <v>-0.11409539454677781</v>
      </c>
      <c r="N158" s="1528">
        <v>-0.16264101952593951</v>
      </c>
      <c r="P158" s="1527">
        <v>1.7614805131864641E-2</v>
      </c>
      <c r="Q158" s="1526">
        <v>6.5234360784678883E-2</v>
      </c>
      <c r="R158" s="1528">
        <v>0.20784306262047161</v>
      </c>
      <c r="W158" s="1517">
        <v>36.434911281210098</v>
      </c>
      <c r="X158" s="1518">
        <v>61.961891319689499</v>
      </c>
      <c r="Y158" s="1518">
        <v>29.792677547419501</v>
      </c>
      <c r="Z158" s="1519">
        <v>0.16683826280363101</v>
      </c>
      <c r="AA158" s="1520">
        <v>5.0439362360925601</v>
      </c>
      <c r="AB158" s="1513">
        <v>1.37666813366353</v>
      </c>
      <c r="AC158" s="1520">
        <v>0.26400171829213798</v>
      </c>
      <c r="AD158" s="1520">
        <v>0.52968557142649098</v>
      </c>
      <c r="AE158" s="1520">
        <v>0.32519126448676799</v>
      </c>
      <c r="AF158" s="1513">
        <v>0.25996137356305898</v>
      </c>
      <c r="AG158" s="1513">
        <v>0.361496826632831</v>
      </c>
      <c r="AH158" s="1519">
        <v>0.54174907797989202</v>
      </c>
      <c r="AI158" s="1519">
        <v>0.55910473824955498</v>
      </c>
      <c r="AJ158" s="1520">
        <v>0.165469937020265</v>
      </c>
      <c r="AK158" s="1520">
        <v>0.14965958501667001</v>
      </c>
      <c r="AM158" s="278">
        <v>31.312109216636902</v>
      </c>
      <c r="AN158" s="517">
        <v>31.9006826981527</v>
      </c>
      <c r="AO158" s="97">
        <v>34.4904060168219</v>
      </c>
      <c r="AP158" s="194">
        <v>30.017247557302301</v>
      </c>
      <c r="AQ158" s="194">
        <v>28.957815290574</v>
      </c>
      <c r="AR158" s="202">
        <v>33.077829661184097</v>
      </c>
      <c r="AS158" s="97">
        <v>34.254976624215601</v>
      </c>
      <c r="AT158" s="620">
        <v>38.021846905916298</v>
      </c>
    </row>
    <row r="159" spans="1:46" x14ac:dyDescent="0.25">
      <c r="A159" s="1524" t="s">
        <v>1007</v>
      </c>
      <c r="B159" s="1513" t="s">
        <v>1008</v>
      </c>
      <c r="C159" s="1531" t="s">
        <v>1298</v>
      </c>
      <c r="D159" s="1513" t="s">
        <v>1009</v>
      </c>
      <c r="F159" s="1513" t="s">
        <v>1010</v>
      </c>
      <c r="G159" s="1513" t="s">
        <v>34</v>
      </c>
      <c r="I159" s="1527">
        <v>-0.33405153510397217</v>
      </c>
      <c r="J159" s="1528">
        <v>-0.46617196466266181</v>
      </c>
      <c r="L159" s="1527">
        <v>0.2020560389684683</v>
      </c>
      <c r="M159" s="1526">
        <v>0.16425078071877999</v>
      </c>
      <c r="N159" s="1528">
        <v>0.37751195696426437</v>
      </c>
      <c r="P159" s="1527">
        <v>-0.11679619253993349</v>
      </c>
      <c r="Q159" s="1526">
        <v>0.32136460977706821</v>
      </c>
      <c r="R159" s="1528">
        <v>-0.14816369412201411</v>
      </c>
      <c r="W159" s="1517">
        <v>36.387458138262097</v>
      </c>
      <c r="X159" s="1518">
        <v>31.580804516584301</v>
      </c>
      <c r="Y159" s="1518">
        <v>76.259373621526294</v>
      </c>
      <c r="Z159" s="1519">
        <v>0.42400695374272801</v>
      </c>
      <c r="AA159" s="1520">
        <v>3.37074655235967</v>
      </c>
      <c r="AB159" s="1513">
        <v>1.8486044519479701</v>
      </c>
      <c r="AC159" s="1520">
        <v>0.19957108940434401</v>
      </c>
      <c r="AD159" s="1520">
        <v>0.46105566742304099</v>
      </c>
      <c r="AE159" s="1520">
        <v>0.204416228864918</v>
      </c>
      <c r="AF159" s="1513">
        <v>9.5634444832538704E-2</v>
      </c>
      <c r="AG159" s="1513">
        <v>0.238869635358848</v>
      </c>
      <c r="AH159" s="1519">
        <v>0.41576092031015</v>
      </c>
      <c r="AI159" s="1519">
        <v>0.42967832071025502</v>
      </c>
      <c r="AJ159" s="1520">
        <v>0.305623792938855</v>
      </c>
      <c r="AK159" s="1520">
        <v>0.28802179411801898</v>
      </c>
      <c r="AM159" s="556">
        <v>7.4160258670982202</v>
      </c>
      <c r="AN159" s="289">
        <v>6.5920229929762</v>
      </c>
      <c r="AO159" s="906">
        <v>11.6537549340115</v>
      </c>
      <c r="AP159" s="700">
        <v>11.300610845102099</v>
      </c>
      <c r="AQ159" s="208">
        <v>13.419475378558699</v>
      </c>
      <c r="AR159" s="162">
        <v>8.9463169190391305</v>
      </c>
      <c r="AS159" s="447">
        <v>12.830901897043001</v>
      </c>
      <c r="AT159" s="162">
        <v>8.71088752643284</v>
      </c>
    </row>
    <row r="160" spans="1:46" x14ac:dyDescent="0.25">
      <c r="A160" s="1524" t="s">
        <v>1011</v>
      </c>
      <c r="B160" s="1513" t="s">
        <v>1012</v>
      </c>
      <c r="C160" s="1531" t="s">
        <v>1298</v>
      </c>
      <c r="D160" s="1513" t="s">
        <v>1013</v>
      </c>
      <c r="F160" s="1513" t="s">
        <v>1014</v>
      </c>
      <c r="G160" s="1513" t="s">
        <v>34</v>
      </c>
      <c r="I160" s="1527">
        <v>-0.29816701184676558</v>
      </c>
      <c r="J160" s="1528">
        <v>-0.20859014830217251</v>
      </c>
      <c r="L160" s="1527">
        <v>0.1561280771686353</v>
      </c>
      <c r="M160" s="1526">
        <v>7.5207025908761743E-2</v>
      </c>
      <c r="N160" s="1528">
        <v>0.21846590672389091</v>
      </c>
      <c r="P160" s="1527">
        <v>0.1334671900183951</v>
      </c>
      <c r="Q160" s="1526">
        <v>-1.8960990920326111E-2</v>
      </c>
      <c r="R160" s="1528">
        <v>-5.7550048750419282E-2</v>
      </c>
      <c r="W160" s="1517">
        <v>36.2174367128436</v>
      </c>
      <c r="X160" s="1518">
        <v>81.095624558927298</v>
      </c>
      <c r="Y160" s="1518">
        <v>12.0864578738421</v>
      </c>
      <c r="Z160" s="1519">
        <v>0.23384724856997799</v>
      </c>
      <c r="AA160" s="1520">
        <v>6.3243469403309298</v>
      </c>
      <c r="AB160" s="1513">
        <v>2.2645108711831399</v>
      </c>
      <c r="AC160" s="1520">
        <v>0.15887583974695299</v>
      </c>
      <c r="AD160" s="1520">
        <v>0.41112703186270499</v>
      </c>
      <c r="AE160" s="1520">
        <v>0.189269427645059</v>
      </c>
      <c r="AF160" s="1513">
        <v>6.8525074091855501E-2</v>
      </c>
      <c r="AG160" s="1513">
        <v>0.238869635358848</v>
      </c>
      <c r="AH160" s="1519">
        <v>0.34016802570830501</v>
      </c>
      <c r="AI160" s="1519">
        <v>0.49891151707356501</v>
      </c>
      <c r="AJ160" s="1520">
        <v>0.40967978427820301</v>
      </c>
      <c r="AK160" s="1520">
        <v>0.208180925050233</v>
      </c>
      <c r="AM160" s="943">
        <v>64.154509485214803</v>
      </c>
      <c r="AN160" s="618">
        <v>68.392238552128106</v>
      </c>
      <c r="AO160" s="616">
        <v>88.639166316269296</v>
      </c>
      <c r="AP160" s="330">
        <v>83.695149071537102</v>
      </c>
      <c r="AQ160" s="1393">
        <v>92.641465990576194</v>
      </c>
      <c r="AR160" s="617">
        <v>87.2265899606315</v>
      </c>
      <c r="AS160" s="544">
        <v>78.280273041592395</v>
      </c>
      <c r="AT160" s="439">
        <v>76.161408508135693</v>
      </c>
    </row>
    <row r="161" spans="1:46" x14ac:dyDescent="0.25">
      <c r="A161" s="1524" t="s">
        <v>1015</v>
      </c>
      <c r="B161" s="1513" t="s">
        <v>1016</v>
      </c>
      <c r="C161" s="1531" t="s">
        <v>1298</v>
      </c>
      <c r="D161" s="1513" t="s">
        <v>1017</v>
      </c>
      <c r="F161" s="1513" t="s">
        <v>1018</v>
      </c>
      <c r="G161" s="1513" t="s">
        <v>34</v>
      </c>
      <c r="I161" s="1527">
        <v>0.39182395293400041</v>
      </c>
      <c r="J161" s="1528">
        <v>0.1073382293913718</v>
      </c>
      <c r="L161" s="1527">
        <v>0.1073382293913718</v>
      </c>
      <c r="M161" s="1526">
        <v>-0.13370272365703861</v>
      </c>
      <c r="N161" s="1528">
        <v>-0.178103516483163</v>
      </c>
      <c r="P161" s="1527">
        <v>0.3611239652844016</v>
      </c>
      <c r="Q161" s="1526">
        <v>-0.47771462037778117</v>
      </c>
      <c r="R161" s="1528">
        <v>-0.178103516483163</v>
      </c>
      <c r="W161" s="1517">
        <v>36.161298540413497</v>
      </c>
      <c r="X161" s="1518">
        <v>20.6863091037403</v>
      </c>
      <c r="Y161" s="1518">
        <v>98.941332157035703</v>
      </c>
      <c r="Z161" s="1519">
        <v>-0.37424845501809301</v>
      </c>
      <c r="AA161" s="1520">
        <v>2.78988261985213</v>
      </c>
      <c r="AB161" s="1513">
        <v>1.4299725168442201</v>
      </c>
      <c r="AC161" s="1520">
        <v>0.25544146648966998</v>
      </c>
      <c r="AD161" s="1520">
        <v>0.51959168564990099</v>
      </c>
      <c r="AE161" s="1520">
        <v>0.26061260944334103</v>
      </c>
      <c r="AF161" s="1513">
        <v>0.30591401308392802</v>
      </c>
      <c r="AG161" s="1513">
        <v>0.41195548257536302</v>
      </c>
      <c r="AH161" s="1519">
        <v>-0.51643713758130405</v>
      </c>
      <c r="AI161" s="1519">
        <v>-0.42992732427075198</v>
      </c>
      <c r="AJ161" s="1520">
        <v>0.19007646528852301</v>
      </c>
      <c r="AK161" s="1520">
        <v>0.28771147448523299</v>
      </c>
      <c r="AM161" s="742">
        <v>9.1817463116454192</v>
      </c>
      <c r="AN161" s="855">
        <v>7.1805964744919297</v>
      </c>
      <c r="AO161" s="855">
        <v>7.1805964744919297</v>
      </c>
      <c r="AP161" s="429">
        <v>5.7680201188541798</v>
      </c>
      <c r="AQ161" s="607">
        <v>5.5325907262478804</v>
      </c>
      <c r="AR161" s="741">
        <v>8.9463169190391305</v>
      </c>
      <c r="AS161" s="109">
        <v>4.1200143706101304</v>
      </c>
      <c r="AT161" s="607">
        <v>5.5325907262478804</v>
      </c>
    </row>
    <row r="162" spans="1:46" x14ac:dyDescent="0.25">
      <c r="A162" s="1524" t="s">
        <v>1024</v>
      </c>
      <c r="B162" s="1513" t="s">
        <v>1025</v>
      </c>
      <c r="C162" s="1531" t="s">
        <v>1298</v>
      </c>
      <c r="D162" s="1513" t="s">
        <v>1026</v>
      </c>
      <c r="F162" s="1513" t="s">
        <v>1027</v>
      </c>
      <c r="G162" s="1513" t="s">
        <v>34</v>
      </c>
      <c r="I162" s="1527">
        <v>-0.12045035465618591</v>
      </c>
      <c r="J162" s="1528">
        <v>-0.16964063487322761</v>
      </c>
      <c r="L162" s="1527">
        <v>0.13721373113961319</v>
      </c>
      <c r="M162" s="1526">
        <v>-3.4405965432734123E-2</v>
      </c>
      <c r="N162" s="1528">
        <v>7.5223953062628968E-2</v>
      </c>
      <c r="P162" s="1527">
        <v>1.7792881297766891E-2</v>
      </c>
      <c r="Q162" s="1526">
        <v>0.14393990062844961</v>
      </c>
      <c r="R162" s="1528">
        <v>-4.9673511166310663E-2</v>
      </c>
      <c r="W162" s="1517">
        <v>35.919274163354999</v>
      </c>
      <c r="X162" s="1518">
        <v>50.6175017642908</v>
      </c>
      <c r="Y162" s="1518">
        <v>30.110277900308802</v>
      </c>
      <c r="Z162" s="1519">
        <v>0.181670973219239</v>
      </c>
      <c r="AA162" s="1520">
        <v>4.4062202934618799</v>
      </c>
      <c r="AB162" s="1513">
        <v>1.2619838235317999</v>
      </c>
      <c r="AC162" s="1520">
        <v>0.28379735618352597</v>
      </c>
      <c r="AD162" s="1520">
        <v>0.54675846867716704</v>
      </c>
      <c r="AE162" s="1520">
        <v>0.34487608106018502</v>
      </c>
      <c r="AF162" s="1513">
        <v>0.133468619474501</v>
      </c>
      <c r="AG162" s="1513">
        <v>0.238869635358848</v>
      </c>
      <c r="AH162" s="1519">
        <v>0.56694670951384096</v>
      </c>
      <c r="AI162" s="1519">
        <v>0.58445878286222697</v>
      </c>
      <c r="AJ162" s="1520">
        <v>0.142800439043407</v>
      </c>
      <c r="AK162" s="1520">
        <v>0.128123767218778</v>
      </c>
      <c r="AM162" s="81">
        <v>19.069780801109701</v>
      </c>
      <c r="AN162" s="292">
        <v>18.363492623290799</v>
      </c>
      <c r="AO162" s="888">
        <v>23.189795171719801</v>
      </c>
      <c r="AP162" s="80">
        <v>20.364642460444301</v>
      </c>
      <c r="AQ162" s="42">
        <v>22.1303629049915</v>
      </c>
      <c r="AR162" s="80">
        <v>21.188645334566399</v>
      </c>
      <c r="AS162" s="888">
        <v>23.307509868023001</v>
      </c>
      <c r="AT162" s="80">
        <v>20.129213067837998</v>
      </c>
    </row>
    <row r="163" spans="1:46" x14ac:dyDescent="0.25">
      <c r="A163" s="1524" t="s">
        <v>1028</v>
      </c>
      <c r="B163" s="1513" t="s">
        <v>1029</v>
      </c>
      <c r="C163" s="1531" t="s">
        <v>1298</v>
      </c>
      <c r="D163" s="1513" t="s">
        <v>1030</v>
      </c>
      <c r="E163" s="1513" t="s">
        <v>1031</v>
      </c>
      <c r="F163" s="1513" t="s">
        <v>1032</v>
      </c>
      <c r="G163" s="1513" t="s">
        <v>34</v>
      </c>
      <c r="I163" s="1527">
        <v>0.34179420903847368</v>
      </c>
      <c r="J163" s="1528">
        <v>4.3240438800471057E-2</v>
      </c>
      <c r="L163" s="1527">
        <v>-9.5938713826994912E-2</v>
      </c>
      <c r="M163" s="1526">
        <v>-9.5938713826994912E-2</v>
      </c>
      <c r="N163" s="1528">
        <v>-4.2160930391909629E-2</v>
      </c>
      <c r="P163" s="1527">
        <v>-0.13293755521038131</v>
      </c>
      <c r="Q163" s="1526">
        <v>-7.7789137057096627E-2</v>
      </c>
      <c r="R163" s="1528">
        <v>5.9730402474432967E-2</v>
      </c>
      <c r="W163" s="1517">
        <v>35.391507894547999</v>
      </c>
      <c r="X163" s="1518">
        <v>25.3087508821454</v>
      </c>
      <c r="Y163" s="1518">
        <v>93.409792677547401</v>
      </c>
      <c r="Z163" s="1519">
        <v>-0.282039678497917</v>
      </c>
      <c r="AA163" s="1520">
        <v>3.0400701461303199</v>
      </c>
      <c r="AB163" s="1513">
        <v>1.67195455051937</v>
      </c>
      <c r="AC163" s="1520">
        <v>0.22094505495112199</v>
      </c>
      <c r="AD163" s="1520">
        <v>0.484576970741879</v>
      </c>
      <c r="AE163" s="1520">
        <v>0.24999231110943401</v>
      </c>
      <c r="AF163" s="1513">
        <v>0.23180763991042999</v>
      </c>
      <c r="AG163" s="1513">
        <v>0.34276408315932499</v>
      </c>
      <c r="AH163" s="1519">
        <v>-0.43093249035664499</v>
      </c>
      <c r="AI163" s="1519">
        <v>-0.59411398502158796</v>
      </c>
      <c r="AJ163" s="1520">
        <v>0.28646044781651198</v>
      </c>
      <c r="AK163" s="1520">
        <v>0.120410367596096</v>
      </c>
      <c r="AM163" s="420">
        <v>10.594322667283199</v>
      </c>
      <c r="AN163" s="164">
        <v>8.2400287412202502</v>
      </c>
      <c r="AO163" s="739">
        <v>7.2983111707950803</v>
      </c>
      <c r="AP163" s="739">
        <v>7.2983111707950803</v>
      </c>
      <c r="AQ163" s="164">
        <v>7.6514552597045196</v>
      </c>
      <c r="AR163" s="607">
        <v>7.0628817781887898</v>
      </c>
      <c r="AS163" s="776">
        <v>7.4160258670982202</v>
      </c>
      <c r="AT163" s="164">
        <v>8.3577434375233999</v>
      </c>
    </row>
    <row r="164" spans="1:46" x14ac:dyDescent="0.25">
      <c r="A164" s="1524" t="s">
        <v>1033</v>
      </c>
      <c r="B164" s="1513" t="s">
        <v>1034</v>
      </c>
      <c r="C164" s="1531" t="s">
        <v>1298</v>
      </c>
      <c r="D164" s="1513" t="s">
        <v>1035</v>
      </c>
      <c r="E164" s="1513" t="s">
        <v>1036</v>
      </c>
      <c r="F164" s="1513" t="s">
        <v>1037</v>
      </c>
      <c r="G164" s="1513" t="s">
        <v>34</v>
      </c>
      <c r="I164" s="1527">
        <v>-0.33685456761715299</v>
      </c>
      <c r="J164" s="1528">
        <v>3.9894064217154697E-2</v>
      </c>
      <c r="L164" s="1527">
        <v>0.1173543059588581</v>
      </c>
      <c r="M164" s="1526">
        <v>3.5466307930414491E-2</v>
      </c>
      <c r="N164" s="1528">
        <v>1.0610258040153269E-3</v>
      </c>
      <c r="P164" s="1527">
        <v>-0.13871655996523569</v>
      </c>
      <c r="Q164" s="1526">
        <v>0.14501974723034319</v>
      </c>
      <c r="R164" s="1528">
        <v>0.13677567644160321</v>
      </c>
      <c r="W164" s="1517">
        <v>35.380213388636101</v>
      </c>
      <c r="X164" s="1518">
        <v>86.194424841213802</v>
      </c>
      <c r="Y164" s="1518">
        <v>28.628142920158801</v>
      </c>
      <c r="Z164" s="1519">
        <v>0.17792659990132001</v>
      </c>
      <c r="AA164" s="1520">
        <v>6.7937144814431596</v>
      </c>
      <c r="AB164" s="1513">
        <v>1.5776783068816</v>
      </c>
      <c r="AC164" s="1520">
        <v>0.23359704124764999</v>
      </c>
      <c r="AD164" s="1520">
        <v>0.497661353050811</v>
      </c>
      <c r="AE164" s="1520">
        <v>0.27695191675335101</v>
      </c>
      <c r="AF164" s="1513">
        <v>0.48567178524771298</v>
      </c>
      <c r="AG164" s="1513">
        <v>0.57744124595597501</v>
      </c>
      <c r="AH164" s="1519">
        <v>0.45355736761107301</v>
      </c>
      <c r="AI164" s="1519">
        <v>0.45818971280522702</v>
      </c>
      <c r="AJ164" s="1520">
        <v>0.25901129537914003</v>
      </c>
      <c r="AK164" s="1520">
        <v>0.25356064593459599</v>
      </c>
      <c r="AM164" s="1422">
        <v>86.755731175418902</v>
      </c>
      <c r="AN164" s="959">
        <v>113.241537843627</v>
      </c>
      <c r="AO164" s="869">
        <v>119.598131443997</v>
      </c>
      <c r="AP164" s="959">
        <v>112.888393754717</v>
      </c>
      <c r="AQ164" s="959">
        <v>110.180955739745</v>
      </c>
      <c r="AR164" s="1096">
        <v>99.8220624650682</v>
      </c>
      <c r="AS164" s="1060">
        <v>121.95242537006</v>
      </c>
      <c r="AT164" s="1060">
        <v>121.24613719224099</v>
      </c>
    </row>
    <row r="165" spans="1:46" x14ac:dyDescent="0.25">
      <c r="A165" s="1524" t="s">
        <v>1043</v>
      </c>
      <c r="B165" s="1513" t="s">
        <v>1044</v>
      </c>
      <c r="C165" s="1531" t="s">
        <v>1298</v>
      </c>
      <c r="D165" s="1513" t="s">
        <v>1045</v>
      </c>
      <c r="E165" s="1513" t="s">
        <v>1046</v>
      </c>
      <c r="F165" s="1513" t="s">
        <v>1047</v>
      </c>
      <c r="G165" s="1513" t="s">
        <v>34</v>
      </c>
      <c r="I165" s="1527">
        <v>-0.26642881888002362</v>
      </c>
      <c r="J165" s="1528">
        <v>0.30290476900702817</v>
      </c>
      <c r="L165" s="1527">
        <v>0.1140789314196774</v>
      </c>
      <c r="M165" s="1526">
        <v>0.2288423027658246</v>
      </c>
      <c r="N165" s="1528">
        <v>7.6429237603761246E-2</v>
      </c>
      <c r="P165" s="1527">
        <v>-0.39652355200794159</v>
      </c>
      <c r="Q165" s="1526">
        <v>-4.7246323864087121E-2</v>
      </c>
      <c r="R165" s="1528">
        <v>-1.205654604423796E-2</v>
      </c>
      <c r="W165" s="1517">
        <v>34.996893735705399</v>
      </c>
      <c r="X165" s="1518">
        <v>87.005998588567394</v>
      </c>
      <c r="Y165" s="1518">
        <v>53.639170710189703</v>
      </c>
      <c r="Z165" s="1519">
        <v>-0.22226067964356899</v>
      </c>
      <c r="AA165" s="1520">
        <v>6.8805919321231199</v>
      </c>
      <c r="AB165" s="1513">
        <v>1.44705529251002</v>
      </c>
      <c r="AC165" s="1520">
        <v>0.25277792057323001</v>
      </c>
      <c r="AD165" s="1520">
        <v>0.51779734507013597</v>
      </c>
      <c r="AE165" s="1520">
        <v>0.272028101957633</v>
      </c>
      <c r="AF165" s="1513">
        <v>0.23587708298570001</v>
      </c>
      <c r="AG165" s="1513">
        <v>0.34276408315932499</v>
      </c>
      <c r="AH165" s="1519">
        <v>-0.47875499914502101</v>
      </c>
      <c r="AI165" s="1519">
        <v>-0.381499716164858</v>
      </c>
      <c r="AJ165" s="1520">
        <v>0.230069611960005</v>
      </c>
      <c r="AK165" s="1520">
        <v>0.35106292095670699</v>
      </c>
      <c r="AM165" s="116">
        <v>96.290621575973802</v>
      </c>
      <c r="AN165" s="1423">
        <v>143.84735888244501</v>
      </c>
      <c r="AO165" s="1286">
        <v>125.954725044367</v>
      </c>
      <c r="AP165" s="1049">
        <v>136.54904771164999</v>
      </c>
      <c r="AQ165" s="1009">
        <v>122.658713547879</v>
      </c>
      <c r="AR165" s="1424">
        <v>87.815163442147195</v>
      </c>
      <c r="AS165" s="847">
        <v>112.417534969505</v>
      </c>
      <c r="AT165" s="827">
        <v>115.24268768077999</v>
      </c>
    </row>
    <row r="166" spans="1:46" x14ac:dyDescent="0.25">
      <c r="A166" s="1524" t="s">
        <v>1048</v>
      </c>
      <c r="B166" s="1513" t="s">
        <v>1049</v>
      </c>
      <c r="C166" s="1531" t="s">
        <v>1298</v>
      </c>
      <c r="D166" s="1513" t="s">
        <v>1050</v>
      </c>
      <c r="E166" s="1513" t="s">
        <v>1051</v>
      </c>
      <c r="F166" s="1513" t="s">
        <v>1052</v>
      </c>
      <c r="G166" s="1513" t="s">
        <v>34</v>
      </c>
      <c r="I166" s="1527">
        <v>0.64725094551911755</v>
      </c>
      <c r="J166" s="1528">
        <v>3.5192518282661282E-2</v>
      </c>
      <c r="L166" s="1527">
        <v>-0.1113647064687719</v>
      </c>
      <c r="M166" s="1526">
        <v>-0.18584761837836611</v>
      </c>
      <c r="N166" s="1528">
        <v>-0.2148008839439306</v>
      </c>
      <c r="P166" s="1527">
        <v>4.3366902123874167E-2</v>
      </c>
      <c r="Q166" s="1526">
        <v>-9.3329682571626049E-2</v>
      </c>
      <c r="R166" s="1528">
        <v>-0.12046747456295991</v>
      </c>
      <c r="W166" s="1517">
        <v>34.817434769731797</v>
      </c>
      <c r="X166" s="1518">
        <v>47.574100211714899</v>
      </c>
      <c r="Y166" s="1518">
        <v>15.544772827525399</v>
      </c>
      <c r="Z166" s="1519">
        <v>-0.42614561767147602</v>
      </c>
      <c r="AA166" s="1520">
        <v>4.2341662221687697</v>
      </c>
      <c r="AB166" s="1513">
        <v>3.5070930080994298</v>
      </c>
      <c r="AC166" s="1519">
        <v>8.6297464803282098E-2</v>
      </c>
      <c r="AD166" s="1520">
        <v>0.29897583414198098</v>
      </c>
      <c r="AE166" s="1519">
        <v>8.7866171949429306E-2</v>
      </c>
      <c r="AF166" s="1513">
        <v>0.10251175769346101</v>
      </c>
      <c r="AG166" s="1513">
        <v>0.238869635358848</v>
      </c>
      <c r="AH166" s="1519">
        <v>-0.20158105227158801</v>
      </c>
      <c r="AI166" s="1519">
        <v>-0.53770582250300902</v>
      </c>
      <c r="AJ166" s="1520">
        <v>0.63214974582269301</v>
      </c>
      <c r="AK166" s="1520">
        <v>0.16927752557643</v>
      </c>
      <c r="AM166" s="7">
        <v>29.664103468392899</v>
      </c>
      <c r="AN166" s="85">
        <v>18.716636712200302</v>
      </c>
      <c r="AO166" s="775">
        <v>16.7154868750468</v>
      </c>
      <c r="AP166" s="213">
        <v>15.773769304621601</v>
      </c>
      <c r="AQ166" s="213">
        <v>15.420625215712199</v>
      </c>
      <c r="AR166" s="85">
        <v>18.834351408503402</v>
      </c>
      <c r="AS166" s="84">
        <v>16.950916267653099</v>
      </c>
      <c r="AT166" s="775">
        <v>16.5977721787436</v>
      </c>
    </row>
    <row r="167" spans="1:46" x14ac:dyDescent="0.25">
      <c r="A167" s="1524" t="s">
        <v>1053</v>
      </c>
      <c r="B167" s="1513" t="s">
        <v>1054</v>
      </c>
      <c r="C167" s="1531" t="s">
        <v>1298</v>
      </c>
      <c r="D167" s="1513" t="s">
        <v>1055</v>
      </c>
      <c r="E167" s="1513" t="s">
        <v>1056</v>
      </c>
      <c r="F167" s="1513" t="s">
        <v>1057</v>
      </c>
      <c r="G167" s="1513" t="s">
        <v>34</v>
      </c>
      <c r="I167" s="1527">
        <v>-0.36959122654239052</v>
      </c>
      <c r="J167" s="1528">
        <v>-0.35448278879179351</v>
      </c>
      <c r="L167" s="1527">
        <v>0.15863072836609249</v>
      </c>
      <c r="M167" s="1526">
        <v>0.47000955037243142</v>
      </c>
      <c r="N167" s="1528">
        <v>3.7869588125012323E-2</v>
      </c>
      <c r="P167" s="1527">
        <v>-0.1192442409332759</v>
      </c>
      <c r="Q167" s="1526">
        <v>0.104988868151253</v>
      </c>
      <c r="R167" s="1528">
        <v>7.1819521252669508E-2</v>
      </c>
      <c r="W167" s="1517">
        <v>34.814026945993497</v>
      </c>
      <c r="X167" s="1518">
        <v>37.394142554692998</v>
      </c>
      <c r="Y167" s="1518">
        <v>77.794441993824407</v>
      </c>
      <c r="Z167" s="1519">
        <v>0.359623440529937</v>
      </c>
      <c r="AA167" s="1520">
        <v>3.6914428028224902</v>
      </c>
      <c r="AB167" s="1513">
        <v>1.67742698582853</v>
      </c>
      <c r="AC167" s="1520">
        <v>0.22023884439774999</v>
      </c>
      <c r="AD167" s="1520">
        <v>0.48448327759996601</v>
      </c>
      <c r="AE167" s="1520">
        <v>0.23298977285177599</v>
      </c>
      <c r="AF167" s="1513">
        <v>9.5634444832538704E-2</v>
      </c>
      <c r="AG167" s="1513">
        <v>0.238869635358848</v>
      </c>
      <c r="AH167" s="1519">
        <v>0.41576092031015</v>
      </c>
      <c r="AI167" s="1519">
        <v>0.41104215712863701</v>
      </c>
      <c r="AJ167" s="1520">
        <v>0.305623792938855</v>
      </c>
      <c r="AK167" s="1520">
        <v>0.31170572087725101</v>
      </c>
      <c r="AM167" s="182">
        <v>9.1817463116454192</v>
      </c>
      <c r="AN167" s="182">
        <v>9.2994610079485707</v>
      </c>
      <c r="AO167" s="249">
        <v>14.125763556377599</v>
      </c>
      <c r="AP167" s="113">
        <v>18.0103485343814</v>
      </c>
      <c r="AQ167" s="183">
        <v>12.830901897043001</v>
      </c>
      <c r="AR167" s="232">
        <v>11.300610845102099</v>
      </c>
      <c r="AS167" s="639">
        <v>13.537190074861799</v>
      </c>
      <c r="AT167" s="639">
        <v>13.1840459859524</v>
      </c>
    </row>
    <row r="168" spans="1:46" x14ac:dyDescent="0.25">
      <c r="A168" s="1524" t="s">
        <v>1063</v>
      </c>
      <c r="B168" s="1513" t="s">
        <v>1064</v>
      </c>
      <c r="C168" s="1531" t="s">
        <v>1298</v>
      </c>
      <c r="D168" s="1513" t="s">
        <v>1065</v>
      </c>
      <c r="E168" s="1513" t="s">
        <v>1066</v>
      </c>
      <c r="F168" s="1513" t="s">
        <v>1067</v>
      </c>
      <c r="G168" s="1513" t="s">
        <v>34</v>
      </c>
      <c r="I168" s="1527">
        <v>-0.66461782827979343</v>
      </c>
      <c r="J168" s="1528">
        <v>-0.3808066257967444</v>
      </c>
      <c r="L168" s="1527">
        <v>0.19268775085503059</v>
      </c>
      <c r="M168" s="1526">
        <v>0.41178675141101517</v>
      </c>
      <c r="N168" s="1528">
        <v>0.34585021657840459</v>
      </c>
      <c r="P168" s="1527">
        <v>-1.8217904912672198E-2</v>
      </c>
      <c r="Q168" s="1526">
        <v>-3.8396705791807748E-2</v>
      </c>
      <c r="R168" s="1528">
        <v>0.15171434593656821</v>
      </c>
      <c r="W168" s="1517">
        <v>34.0534310907696</v>
      </c>
      <c r="X168" s="1518">
        <v>54.419548341566703</v>
      </c>
      <c r="Y168" s="1518">
        <v>84.411116012351101</v>
      </c>
      <c r="Z168" s="1519">
        <v>0.47544353785745103</v>
      </c>
      <c r="AA168" s="1520">
        <v>4.62503264685148</v>
      </c>
      <c r="AB168" s="1513">
        <v>2.5805809359120202</v>
      </c>
      <c r="AC168" s="1520">
        <v>0.13481493306084</v>
      </c>
      <c r="AD168" s="1520">
        <v>0.37457403950433299</v>
      </c>
      <c r="AE168" s="1520">
        <v>0.12915807591300199</v>
      </c>
      <c r="AF168" s="1513">
        <v>4.39369336234074E-2</v>
      </c>
      <c r="AG168" s="1513">
        <v>0.238869635358848</v>
      </c>
      <c r="AH168" s="1519">
        <v>0.26457513110645903</v>
      </c>
      <c r="AI168" s="1519">
        <v>0.46263055266763897</v>
      </c>
      <c r="AJ168" s="1520">
        <v>0.52658579634379599</v>
      </c>
      <c r="AK168" s="1520">
        <v>0.24839002388029499</v>
      </c>
      <c r="AM168" s="898">
        <v>14.243478252680699</v>
      </c>
      <c r="AN168" s="395">
        <v>17.774919141775101</v>
      </c>
      <c r="AO168" s="707">
        <v>27.427524238633101</v>
      </c>
      <c r="AP168" s="391">
        <v>32.253826787062103</v>
      </c>
      <c r="AQ168" s="427">
        <v>30.7235357351212</v>
      </c>
      <c r="AR168" s="139">
        <v>23.425224564326101</v>
      </c>
      <c r="AS168" s="139">
        <v>23.072080475416701</v>
      </c>
      <c r="AT168" s="1023">
        <v>26.603521364511099</v>
      </c>
    </row>
    <row r="169" spans="1:46" x14ac:dyDescent="0.25">
      <c r="A169" s="1524" t="s">
        <v>1068</v>
      </c>
      <c r="B169" s="1513" t="s">
        <v>1069</v>
      </c>
      <c r="C169" s="1531" t="s">
        <v>1298</v>
      </c>
      <c r="D169" s="1513" t="s">
        <v>1070</v>
      </c>
      <c r="E169" s="1513" t="s">
        <v>1071</v>
      </c>
      <c r="F169" s="1513" t="s">
        <v>1072</v>
      </c>
      <c r="G169" s="1513" t="s">
        <v>34</v>
      </c>
      <c r="I169" s="1527">
        <v>-0.33852580315030339</v>
      </c>
      <c r="J169" s="1528">
        <v>0.26194412503246062</v>
      </c>
      <c r="L169" s="1527">
        <v>-0.38583909561830187</v>
      </c>
      <c r="M169" s="1526">
        <v>-0.1028632998444506</v>
      </c>
      <c r="N169" s="1528">
        <v>-0.12276553881643471</v>
      </c>
      <c r="P169" s="1527">
        <v>0.32207123717468422</v>
      </c>
      <c r="Q169" s="1526">
        <v>0.1992017059765771</v>
      </c>
      <c r="R169" s="1528">
        <v>0.16677666924576851</v>
      </c>
      <c r="W169" s="1517">
        <v>33.825300510695001</v>
      </c>
      <c r="X169" s="1518">
        <v>23.253352152434701</v>
      </c>
      <c r="Y169" s="1518">
        <v>69.483899426554899</v>
      </c>
      <c r="Z169" s="1519">
        <v>0.35922904998469701</v>
      </c>
      <c r="AA169" s="1520">
        <v>2.9273861436020598</v>
      </c>
      <c r="AB169" s="1513">
        <v>1.5725669372606601</v>
      </c>
      <c r="AC169" s="1520">
        <v>0.23431023587208999</v>
      </c>
      <c r="AD169" s="1520">
        <v>0.49843326977851798</v>
      </c>
      <c r="AE169" s="1520">
        <v>0.24123082728668299</v>
      </c>
      <c r="AF169" s="1513">
        <v>0.18627046369770101</v>
      </c>
      <c r="AG169" s="1513">
        <v>0.30083515835263402</v>
      </c>
      <c r="AH169" s="1519">
        <v>0.41576092031015</v>
      </c>
      <c r="AI169" s="1519">
        <v>0.46905232129657698</v>
      </c>
      <c r="AJ169" s="1520">
        <v>0.305623792938855</v>
      </c>
      <c r="AK169" s="1520">
        <v>0.241008116265368</v>
      </c>
      <c r="AM169" s="157">
        <v>5.2971613336415899</v>
      </c>
      <c r="AN169" s="740">
        <v>9.0640316153422695</v>
      </c>
      <c r="AO169" s="191">
        <v>5.0617319410353003</v>
      </c>
      <c r="AP169" s="227">
        <v>6.5920229929762</v>
      </c>
      <c r="AQ169" s="607">
        <v>6.4743082966730503</v>
      </c>
      <c r="AR169" s="741">
        <v>9.5348904005548594</v>
      </c>
      <c r="AS169" s="418">
        <v>8.5931728301296904</v>
      </c>
      <c r="AT169" s="466">
        <v>8.3577434375233999</v>
      </c>
    </row>
    <row r="170" spans="1:46" x14ac:dyDescent="0.25">
      <c r="A170" s="1524" t="s">
        <v>1087</v>
      </c>
      <c r="B170" s="1513" t="s">
        <v>1088</v>
      </c>
      <c r="C170" s="1531" t="s">
        <v>1298</v>
      </c>
      <c r="D170" s="1513" t="s">
        <v>1089</v>
      </c>
      <c r="E170" s="1513" t="s">
        <v>1090</v>
      </c>
      <c r="F170" s="1513" t="s">
        <v>1091</v>
      </c>
      <c r="G170" s="1513" t="s">
        <v>34</v>
      </c>
      <c r="I170" s="1527">
        <v>2.6801444643712181E-2</v>
      </c>
      <c r="J170" s="1528">
        <v>3.1316953376574273E-2</v>
      </c>
      <c r="L170" s="1527">
        <v>-5.3162677018910719E-2</v>
      </c>
      <c r="M170" s="1526">
        <v>-0.1654572972751957</v>
      </c>
      <c r="N170" s="1528">
        <v>-0.1957432100333458</v>
      </c>
      <c r="P170" s="1527">
        <v>0.1255535801498425</v>
      </c>
      <c r="Q170" s="1526">
        <v>0.10513762600748031</v>
      </c>
      <c r="R170" s="1528">
        <v>0.1255535801498425</v>
      </c>
      <c r="W170" s="1517">
        <v>33.560276773944501</v>
      </c>
      <c r="X170" s="1518">
        <v>91.963655610444604</v>
      </c>
      <c r="Y170" s="1518">
        <v>13.9744155271284</v>
      </c>
      <c r="Z170" s="1519">
        <v>0.121373422785914</v>
      </c>
      <c r="AA170" s="1520">
        <v>7.5168761158799402</v>
      </c>
      <c r="AB170" s="1513">
        <v>1.06282717099181</v>
      </c>
      <c r="AC170" s="1520">
        <v>0.32341145502517199</v>
      </c>
      <c r="AD170" s="1520">
        <v>0.58668463020729</v>
      </c>
      <c r="AE170" s="1520">
        <v>0.38497124310928899</v>
      </c>
      <c r="AF170" s="1513">
        <v>4.23134362125012E-2</v>
      </c>
      <c r="AG170" s="1513">
        <v>0.238869635358848</v>
      </c>
      <c r="AH170" s="1519">
        <v>0.57035182547203001</v>
      </c>
      <c r="AI170" s="1519">
        <v>0.42329306733826699</v>
      </c>
      <c r="AJ170" s="1520">
        <v>0.13987732401960801</v>
      </c>
      <c r="AK170" s="1520">
        <v>0.29603489769036501</v>
      </c>
      <c r="AM170" s="1356">
        <v>185.753790766365</v>
      </c>
      <c r="AN170" s="1356">
        <v>186.34236424788099</v>
      </c>
      <c r="AO170" s="1113">
        <v>175.63032688429399</v>
      </c>
      <c r="AP170" s="1428">
        <v>162.32856620203901</v>
      </c>
      <c r="AQ170" s="1162">
        <v>158.914840009248</v>
      </c>
      <c r="AR170" s="1357">
        <v>199.055551448621</v>
      </c>
      <c r="AS170" s="1013">
        <v>196.23039873734501</v>
      </c>
      <c r="AT170" s="1357">
        <v>199.055551448621</v>
      </c>
    </row>
    <row r="171" spans="1:46" x14ac:dyDescent="0.25">
      <c r="A171" s="1524" t="s">
        <v>1092</v>
      </c>
      <c r="B171" s="1513" t="s">
        <v>1093</v>
      </c>
      <c r="C171" s="1531" t="s">
        <v>1298</v>
      </c>
      <c r="D171" s="1513" t="s">
        <v>1094</v>
      </c>
      <c r="F171" s="1513" t="s">
        <v>1095</v>
      </c>
      <c r="G171" s="1513" t="s">
        <v>34</v>
      </c>
      <c r="I171" s="1527">
        <v>-0.36204566994241177</v>
      </c>
      <c r="J171" s="1528">
        <v>-6.8580448673250222E-2</v>
      </c>
      <c r="L171" s="1527">
        <v>0.16766695692187919</v>
      </c>
      <c r="M171" s="1526">
        <v>8.9606758956606788E-3</v>
      </c>
      <c r="N171" s="1528">
        <v>0.15255929189099529</v>
      </c>
      <c r="P171" s="1527">
        <v>-4.2267609015967822E-2</v>
      </c>
      <c r="Q171" s="1526">
        <v>-1.6426097015713379E-2</v>
      </c>
      <c r="R171" s="1528">
        <v>0.1601328999388085</v>
      </c>
      <c r="W171" s="1517">
        <v>32.774576209228101</v>
      </c>
      <c r="X171" s="1518">
        <v>47.009527170077597</v>
      </c>
      <c r="Y171" s="1518">
        <v>19.4000882223202</v>
      </c>
      <c r="Z171" s="1519">
        <v>0.23438369409263299</v>
      </c>
      <c r="AA171" s="1520">
        <v>4.2079864221787604</v>
      </c>
      <c r="AB171" s="1513">
        <v>1.46355815128033</v>
      </c>
      <c r="AC171" s="1520">
        <v>0.25024035233334302</v>
      </c>
      <c r="AD171" s="1520">
        <v>0.51436530082516396</v>
      </c>
      <c r="AE171" s="1520">
        <v>0.29047401197269002</v>
      </c>
      <c r="AF171" s="1513">
        <v>9.5634444832538704E-2</v>
      </c>
      <c r="AG171" s="1513">
        <v>0.238869635358848</v>
      </c>
      <c r="AH171" s="1519">
        <v>0.41576092031015</v>
      </c>
      <c r="AI171" s="1519">
        <v>0.50257436898278895</v>
      </c>
      <c r="AJ171" s="1520">
        <v>0.305623792938855</v>
      </c>
      <c r="AK171" s="1520">
        <v>0.20432542025092601</v>
      </c>
      <c r="AM171" s="87">
        <v>13.654904771165</v>
      </c>
      <c r="AN171" s="510">
        <v>17.186345660259398</v>
      </c>
      <c r="AO171" s="450">
        <v>20.600071853050601</v>
      </c>
      <c r="AP171" s="85">
        <v>18.245777926987699</v>
      </c>
      <c r="AQ171" s="450">
        <v>20.364642460444301</v>
      </c>
      <c r="AR171" s="85">
        <v>17.539489749168801</v>
      </c>
      <c r="AS171" s="85">
        <v>17.8926338380783</v>
      </c>
      <c r="AT171" s="450">
        <v>20.482357156747501</v>
      </c>
    </row>
    <row r="172" spans="1:46" x14ac:dyDescent="0.25">
      <c r="A172" s="1524" t="s">
        <v>1096</v>
      </c>
      <c r="B172" s="1513" t="s">
        <v>1097</v>
      </c>
      <c r="C172" s="1531" t="s">
        <v>1298</v>
      </c>
      <c r="D172" s="1513" t="s">
        <v>1098</v>
      </c>
      <c r="E172" s="1513" t="s">
        <v>1099</v>
      </c>
      <c r="F172" s="1513" t="s">
        <v>1100</v>
      </c>
      <c r="G172" s="1513" t="s">
        <v>34</v>
      </c>
      <c r="I172" s="1527">
        <v>-0.40774424033149859</v>
      </c>
      <c r="J172" s="1528">
        <v>-0.41991995793853509</v>
      </c>
      <c r="L172" s="1527">
        <v>0.148687005918994</v>
      </c>
      <c r="M172" s="1526">
        <v>0.40484812694418287</v>
      </c>
      <c r="N172" s="1528">
        <v>0.25207031442873151</v>
      </c>
      <c r="P172" s="1527">
        <v>-6.4132166371166366E-2</v>
      </c>
      <c r="Q172" s="1526">
        <v>-0.1426707903071352</v>
      </c>
      <c r="R172" s="1528">
        <v>0.22886170765642591</v>
      </c>
      <c r="W172" s="1517">
        <v>32.729050442128298</v>
      </c>
      <c r="X172" s="1518">
        <v>45.324629498941398</v>
      </c>
      <c r="Y172" s="1518">
        <v>51.3630348478165</v>
      </c>
      <c r="Z172" s="1519">
        <v>0.38159537501044999</v>
      </c>
      <c r="AA172" s="1520">
        <v>4.1031902321671501</v>
      </c>
      <c r="AB172" s="1513">
        <v>1.82610888934851</v>
      </c>
      <c r="AC172" s="1520">
        <v>0.202137871073549</v>
      </c>
      <c r="AD172" s="1520">
        <v>0.46413508334813602</v>
      </c>
      <c r="AE172" s="1520">
        <v>0.20899350589861401</v>
      </c>
      <c r="AF172" s="1513">
        <v>6.8525074091855501E-2</v>
      </c>
      <c r="AG172" s="1513">
        <v>0.238869635358848</v>
      </c>
      <c r="AH172" s="1519">
        <v>0.34016802570830501</v>
      </c>
      <c r="AI172" s="1519">
        <v>0.41427076840451799</v>
      </c>
      <c r="AJ172" s="1520">
        <v>0.40967978427820301</v>
      </c>
      <c r="AK172" s="1520">
        <v>0.307538236261378</v>
      </c>
      <c r="AM172" s="161">
        <v>12.0068990229209</v>
      </c>
      <c r="AN172" s="161">
        <v>11.8891843266178</v>
      </c>
      <c r="AO172" s="644">
        <v>18.598922015897099</v>
      </c>
      <c r="AP172" s="434">
        <v>22.601221690204099</v>
      </c>
      <c r="AQ172" s="449">
        <v>20.129213067837998</v>
      </c>
      <c r="AR172" s="880">
        <v>15.773769304621601</v>
      </c>
      <c r="AS172" s="444">
        <v>14.8320517341964</v>
      </c>
      <c r="AT172" s="1103">
        <v>19.776068978928599</v>
      </c>
    </row>
    <row r="173" spans="1:46" x14ac:dyDescent="0.25">
      <c r="A173" s="1524" t="s">
        <v>1101</v>
      </c>
      <c r="B173" s="1513" t="s">
        <v>1102</v>
      </c>
      <c r="C173" s="1531" t="s">
        <v>1298</v>
      </c>
      <c r="D173" s="1513" t="s">
        <v>1103</v>
      </c>
      <c r="E173" s="1513" t="s">
        <v>1104</v>
      </c>
      <c r="F173" s="1513" t="s">
        <v>1105</v>
      </c>
      <c r="G173" s="1513" t="s">
        <v>34</v>
      </c>
      <c r="I173" s="1527">
        <v>0.1927704560292971</v>
      </c>
      <c r="J173" s="1528">
        <v>-0.20886766616170949</v>
      </c>
      <c r="L173" s="1527">
        <v>-0.35890264383212522</v>
      </c>
      <c r="M173" s="1526">
        <v>-0.1308605755143824</v>
      </c>
      <c r="N173" s="1528">
        <v>-7.297641837859932E-2</v>
      </c>
      <c r="P173" s="1527">
        <v>0.1307806779523128</v>
      </c>
      <c r="Q173" s="1526">
        <v>0.38204890404767911</v>
      </c>
      <c r="R173" s="1528">
        <v>6.6007265857526892E-2</v>
      </c>
      <c r="W173" s="1517">
        <v>32.656251860492503</v>
      </c>
      <c r="X173" s="1518">
        <v>49.814749470712798</v>
      </c>
      <c r="Y173" s="1518">
        <v>26.572562858403199</v>
      </c>
      <c r="Z173" s="1519">
        <v>0.25776124405158501</v>
      </c>
      <c r="AA173" s="1520">
        <v>4.3604488994967801</v>
      </c>
      <c r="AB173" s="1513">
        <v>1.4514447498830001</v>
      </c>
      <c r="AC173" s="1520">
        <v>0.25209959125318498</v>
      </c>
      <c r="AD173" s="1520">
        <v>0.51696833691138</v>
      </c>
      <c r="AE173" s="1520">
        <v>0.27446397811946199</v>
      </c>
      <c r="AF173" s="1513">
        <v>0.18627046369770101</v>
      </c>
      <c r="AG173" s="1513">
        <v>0.30083515835263402</v>
      </c>
      <c r="AH173" s="1519">
        <v>0.41576092031015</v>
      </c>
      <c r="AI173" s="1519">
        <v>0.431098570418736</v>
      </c>
      <c r="AJ173" s="1520">
        <v>0.305623792938855</v>
      </c>
      <c r="AK173" s="1520">
        <v>0.28625400095334702</v>
      </c>
      <c r="AM173" s="803">
        <v>23.189795171719801</v>
      </c>
      <c r="AN173" s="292">
        <v>17.068630963956199</v>
      </c>
      <c r="AO173" s="295">
        <v>15.1851958231059</v>
      </c>
      <c r="AP173" s="81">
        <v>18.1280632306845</v>
      </c>
      <c r="AQ173" s="775">
        <v>18.952066104806601</v>
      </c>
      <c r="AR173" s="888">
        <v>22.1303629049915</v>
      </c>
      <c r="AS173" s="1102">
        <v>26.721236060814199</v>
      </c>
      <c r="AT173" s="652">
        <v>21.070930638263199</v>
      </c>
    </row>
    <row r="174" spans="1:46" x14ac:dyDescent="0.25">
      <c r="A174" s="1524" t="s">
        <v>1106</v>
      </c>
      <c r="B174" s="1513" t="s">
        <v>1107</v>
      </c>
      <c r="C174" s="1531" t="s">
        <v>1298</v>
      </c>
      <c r="D174" s="1513" t="s">
        <v>1108</v>
      </c>
      <c r="E174" s="1513" t="s">
        <v>1109</v>
      </c>
      <c r="F174" s="1513" t="s">
        <v>1110</v>
      </c>
      <c r="G174" s="1513" t="s">
        <v>34</v>
      </c>
      <c r="I174" s="1527">
        <v>0.26545271865921533</v>
      </c>
      <c r="J174" s="1528">
        <v>0.26545271865921533</v>
      </c>
      <c r="L174" s="1527">
        <v>-0.50523698236059222</v>
      </c>
      <c r="M174" s="1526">
        <v>0.36168371194110349</v>
      </c>
      <c r="N174" s="1528">
        <v>-6.902971589214707E-2</v>
      </c>
      <c r="P174" s="1527">
        <v>7.9863710711813293E-2</v>
      </c>
      <c r="Q174" s="1526">
        <v>-0.63854363606359854</v>
      </c>
      <c r="R174" s="1528">
        <v>0.2403574743449908</v>
      </c>
      <c r="W174" s="1517">
        <v>32.627318809018</v>
      </c>
      <c r="X174" s="1518">
        <v>7.1806633733239202</v>
      </c>
      <c r="Y174" s="1518">
        <v>69.369210410233805</v>
      </c>
      <c r="Z174" s="1519">
        <v>-0.46116478596218102</v>
      </c>
      <c r="AA174" s="1520">
        <v>2.02710783933632</v>
      </c>
      <c r="AB174" s="1513">
        <v>1.1118326618280201</v>
      </c>
      <c r="AC174" s="1520">
        <v>0.31297160883285902</v>
      </c>
      <c r="AD174" s="1520">
        <v>0.57622968291851495</v>
      </c>
      <c r="AE174" s="1520">
        <v>0.30321283885827599</v>
      </c>
      <c r="AF174" s="1513">
        <v>0.35840042298775698</v>
      </c>
      <c r="AG174" s="1513">
        <v>0.46893204004953998</v>
      </c>
      <c r="AH174" s="1519">
        <v>-0.51965388543007196</v>
      </c>
      <c r="AI174" s="1519">
        <v>-0.39044203992749799</v>
      </c>
      <c r="AJ174" s="1520">
        <v>0.18684797368558401</v>
      </c>
      <c r="AK174" s="1520">
        <v>0.33891971418717098</v>
      </c>
      <c r="AM174" s="824">
        <v>4.8263025484290001</v>
      </c>
      <c r="AN174" s="824">
        <v>4.8263025484290001</v>
      </c>
      <c r="AO174" s="265">
        <v>2.0011498371534899</v>
      </c>
      <c r="AP174" s="557">
        <v>5.2971613336415899</v>
      </c>
      <c r="AQ174" s="594">
        <v>3.4137261927912501</v>
      </c>
      <c r="AR174" s="133">
        <v>4.0022996743069799</v>
      </c>
      <c r="AS174" s="223">
        <v>1.64800574824405</v>
      </c>
      <c r="AT174" s="824">
        <v>4.7085878521258602</v>
      </c>
    </row>
    <row r="175" spans="1:46" x14ac:dyDescent="0.25">
      <c r="A175" s="1524" t="s">
        <v>1111</v>
      </c>
      <c r="B175" s="1513" t="s">
        <v>1112</v>
      </c>
      <c r="C175" s="1531" t="s">
        <v>1298</v>
      </c>
      <c r="D175" s="1513" t="s">
        <v>1113</v>
      </c>
      <c r="E175" s="1513" t="s">
        <v>1114</v>
      </c>
      <c r="F175" s="1513" t="s">
        <v>1115</v>
      </c>
      <c r="G175" s="1513" t="s">
        <v>34</v>
      </c>
      <c r="I175" s="1527">
        <v>0.20990299294973269</v>
      </c>
      <c r="J175" s="1528">
        <v>0.56804380617612638</v>
      </c>
      <c r="L175" s="1527">
        <v>-0.35921810768368262</v>
      </c>
      <c r="M175" s="1526">
        <v>-0.21670284151669131</v>
      </c>
      <c r="N175" s="1528">
        <v>-0.27128932437180348</v>
      </c>
      <c r="P175" s="1527">
        <v>-2.6287070807882972E-2</v>
      </c>
      <c r="Q175" s="1526">
        <v>9.0876657844616571E-2</v>
      </c>
      <c r="R175" s="1528">
        <v>4.6738874095834599E-3</v>
      </c>
      <c r="W175" s="1517">
        <v>32.442876153357197</v>
      </c>
      <c r="X175" s="1518">
        <v>73.368031051517306</v>
      </c>
      <c r="Y175" s="1518">
        <v>49.528010586678398</v>
      </c>
      <c r="Z175" s="1519">
        <v>-0.32518798410021998</v>
      </c>
      <c r="AA175" s="1520">
        <v>5.7705691447952896</v>
      </c>
      <c r="AB175" s="1513">
        <v>2.3385881772307799</v>
      </c>
      <c r="AC175" s="1520">
        <v>0.15277856199342299</v>
      </c>
      <c r="AD175" s="1520">
        <v>0.40243882608633302</v>
      </c>
      <c r="AE175" s="1520">
        <v>0.155056979175825</v>
      </c>
      <c r="AF175" s="1513">
        <v>4.39369336234074E-2</v>
      </c>
      <c r="AG175" s="1513">
        <v>0.238869635358848</v>
      </c>
      <c r="AH175" s="1519">
        <v>-0.26457513110645903</v>
      </c>
      <c r="AI175" s="1519">
        <v>-0.46189510004834</v>
      </c>
      <c r="AJ175" s="1520">
        <v>0.52658579634379599</v>
      </c>
      <c r="AK175" s="1520">
        <v>0.24924262705955799</v>
      </c>
      <c r="AM175" s="1131">
        <v>61.917930255454998</v>
      </c>
      <c r="AN175" s="1432">
        <v>79.928278789836398</v>
      </c>
      <c r="AO175" s="267">
        <v>41.082429009798098</v>
      </c>
      <c r="AP175" s="528">
        <v>45.5555874693177</v>
      </c>
      <c r="AQ175" s="266">
        <v>43.789867024770501</v>
      </c>
      <c r="AR175" s="1045">
        <v>52.265325158597001</v>
      </c>
      <c r="AS175" s="687">
        <v>56.8561983144197</v>
      </c>
      <c r="AT175" s="527">
        <v>53.442472121628498</v>
      </c>
    </row>
    <row r="176" spans="1:46" x14ac:dyDescent="0.25">
      <c r="A176" s="1524" t="s">
        <v>1116</v>
      </c>
      <c r="B176" s="1513" t="s">
        <v>1117</v>
      </c>
      <c r="C176" s="1531" t="s">
        <v>1298</v>
      </c>
      <c r="D176" s="1513" t="s">
        <v>1118</v>
      </c>
      <c r="E176" s="1513" t="s">
        <v>1119</v>
      </c>
      <c r="F176" s="1513" t="s">
        <v>1120</v>
      </c>
      <c r="G176" s="1513" t="s">
        <v>34</v>
      </c>
      <c r="I176" s="1527">
        <v>-1.314402861351373E-2</v>
      </c>
      <c r="J176" s="1528">
        <v>-0.14999750714286819</v>
      </c>
      <c r="L176" s="1527">
        <v>5.5720006135194768E-2</v>
      </c>
      <c r="M176" s="1526">
        <v>3.0097596396503619E-2</v>
      </c>
      <c r="N176" s="1528">
        <v>-1.765324095933906E-2</v>
      </c>
      <c r="P176" s="1527">
        <v>0.1081704345108369</v>
      </c>
      <c r="Q176" s="1526">
        <v>4.1822476271314087E-2</v>
      </c>
      <c r="R176" s="1528">
        <v>-5.5015736598129188E-2</v>
      </c>
      <c r="W176" s="1517">
        <v>31.718443202027899</v>
      </c>
      <c r="X176" s="1518">
        <v>99.294283697953404</v>
      </c>
      <c r="Y176" s="1518">
        <v>13.048081164534601</v>
      </c>
      <c r="Z176" s="1519">
        <v>0.106050603325652</v>
      </c>
      <c r="AA176" s="1520">
        <v>10.420370504193899</v>
      </c>
      <c r="AB176" s="1513">
        <v>1.2658298486579</v>
      </c>
      <c r="AC176" s="1520">
        <v>0.28310088320291499</v>
      </c>
      <c r="AD176" s="1520">
        <v>0.54609632128246099</v>
      </c>
      <c r="AE176" s="1520">
        <v>0.37359459601449502</v>
      </c>
      <c r="AF176" s="1513">
        <v>0.40544186667908</v>
      </c>
      <c r="AG176" s="1513">
        <v>0.49564207922722497</v>
      </c>
      <c r="AH176" s="1519">
        <v>0.44095855184409799</v>
      </c>
      <c r="AI176" s="1519">
        <v>0.56082139404251496</v>
      </c>
      <c r="AJ176" s="1520">
        <v>0.27412812458302199</v>
      </c>
      <c r="AK176" s="1520">
        <v>0.14814291409435501</v>
      </c>
      <c r="AM176" s="16">
        <v>1355.9555867159399</v>
      </c>
      <c r="AN176" s="541">
        <v>1233.06144377546</v>
      </c>
      <c r="AO176" s="398">
        <v>1422.34667543092</v>
      </c>
      <c r="AP176" s="363">
        <v>1397.2734451183501</v>
      </c>
      <c r="AQ176" s="16">
        <v>1351.7178576490301</v>
      </c>
      <c r="AR176" s="307">
        <v>1475.0828593747301</v>
      </c>
      <c r="AS176" s="609">
        <v>1408.6917706597501</v>
      </c>
      <c r="AT176" s="235">
        <v>1317.10973693591</v>
      </c>
    </row>
    <row r="177" spans="1:46" x14ac:dyDescent="0.25">
      <c r="A177" s="1524" t="s">
        <v>1121</v>
      </c>
      <c r="B177" s="1513" t="s">
        <v>1122</v>
      </c>
      <c r="C177" s="1531" t="s">
        <v>1298</v>
      </c>
      <c r="D177" s="1513" t="s">
        <v>1123</v>
      </c>
      <c r="E177" s="1513" t="s">
        <v>1124</v>
      </c>
      <c r="F177" s="1513" t="s">
        <v>1125</v>
      </c>
      <c r="G177" s="1513" t="s">
        <v>34</v>
      </c>
      <c r="I177" s="1527">
        <v>6.3942960242531956E-3</v>
      </c>
      <c r="J177" s="1528">
        <v>-4.7575347488263163E-2</v>
      </c>
      <c r="L177" s="1527">
        <v>-0.10364266203106411</v>
      </c>
      <c r="M177" s="1526">
        <v>-0.10364266203106411</v>
      </c>
      <c r="N177" s="1528">
        <v>-6.1240090723676567E-3</v>
      </c>
      <c r="P177" s="1527">
        <v>3.2748882981331611E-3</v>
      </c>
      <c r="Q177" s="1526">
        <v>0.15434389498173789</v>
      </c>
      <c r="R177" s="1528">
        <v>9.6971601318634706E-2</v>
      </c>
      <c r="W177" s="1517">
        <v>31.6150301648895</v>
      </c>
      <c r="X177" s="1518">
        <v>72.635850388143993</v>
      </c>
      <c r="Y177" s="1518">
        <v>69.263343625937395</v>
      </c>
      <c r="Z177" s="1519">
        <v>0.12672624759483</v>
      </c>
      <c r="AA177" s="1520">
        <v>5.7166895923286196</v>
      </c>
      <c r="AB177" s="1513">
        <v>1.0942462560358901</v>
      </c>
      <c r="AC177" s="1520">
        <v>0.31666200861841598</v>
      </c>
      <c r="AD177" s="1520">
        <v>0.57982240828595699</v>
      </c>
      <c r="AE177" s="1520">
        <v>0.39450524163516498</v>
      </c>
      <c r="AF177" s="1513">
        <v>9.2967806908401202E-2</v>
      </c>
      <c r="AG177" s="1513">
        <v>0.238869635358848</v>
      </c>
      <c r="AH177" s="1519">
        <v>0.49430491540909299</v>
      </c>
      <c r="AI177" s="1519">
        <v>0.56836550799699204</v>
      </c>
      <c r="AJ177" s="1520">
        <v>0.213083336118607</v>
      </c>
      <c r="AK177" s="1520">
        <v>0.14157840802573399</v>
      </c>
      <c r="AM177" s="198">
        <v>52.5007545512033</v>
      </c>
      <c r="AN177" s="198">
        <v>50.499604714049802</v>
      </c>
      <c r="AO177" s="601">
        <v>48.498454876896297</v>
      </c>
      <c r="AP177" s="601">
        <v>48.498454876896297</v>
      </c>
      <c r="AQ177" s="198">
        <v>52.029895765990702</v>
      </c>
      <c r="AR177" s="198">
        <v>52.383039854900197</v>
      </c>
      <c r="AS177" s="201">
        <v>58.3864893663606</v>
      </c>
      <c r="AT177" s="1007">
        <v>56.032195440297698</v>
      </c>
    </row>
    <row r="178" spans="1:46" x14ac:dyDescent="0.25">
      <c r="A178" s="1524" t="s">
        <v>1126</v>
      </c>
      <c r="B178" s="1513" t="s">
        <v>1127</v>
      </c>
      <c r="C178" s="1531" t="s">
        <v>1298</v>
      </c>
      <c r="D178" s="1513" t="s">
        <v>1128</v>
      </c>
      <c r="E178" s="1513" t="s">
        <v>1129</v>
      </c>
      <c r="F178" s="1513" t="s">
        <v>1130</v>
      </c>
      <c r="G178" s="1513" t="s">
        <v>34</v>
      </c>
      <c r="I178" s="1527">
        <v>0.31489444379694309</v>
      </c>
      <c r="J178" s="1528">
        <v>0.1120426837852042</v>
      </c>
      <c r="L178" s="1527">
        <v>-0.2940361091199416</v>
      </c>
      <c r="M178" s="1526">
        <v>8.4556833114968061E-2</v>
      </c>
      <c r="N178" s="1528">
        <v>-6.1322869342131839E-2</v>
      </c>
      <c r="P178" s="1527">
        <v>-9.235628448468082E-2</v>
      </c>
      <c r="Q178" s="1526">
        <v>-0.33057102087035639</v>
      </c>
      <c r="R178" s="1528">
        <v>0.26679232311999512</v>
      </c>
      <c r="W178" s="1517">
        <v>31.513247843753899</v>
      </c>
      <c r="X178" s="1518">
        <v>7.1806633733239202</v>
      </c>
      <c r="Y178" s="1518">
        <v>88.910454344949301</v>
      </c>
      <c r="Z178" s="1519">
        <v>-0.33684172386572397</v>
      </c>
      <c r="AA178" s="1520">
        <v>2.02710783933632</v>
      </c>
      <c r="AB178" s="1513">
        <v>1.06007637957659</v>
      </c>
      <c r="AC178" s="1520">
        <v>0.324012164616099</v>
      </c>
      <c r="AD178" s="1520">
        <v>0.58721362800170396</v>
      </c>
      <c r="AE178" s="1520">
        <v>0.330541453934032</v>
      </c>
      <c r="AF178" s="1513">
        <v>0.249352208777296</v>
      </c>
      <c r="AG178" s="1513">
        <v>0.35404016015774398</v>
      </c>
      <c r="AH178" s="1519">
        <v>-0.50395263067897</v>
      </c>
      <c r="AI178" s="1519">
        <v>-0.41447892699834299</v>
      </c>
      <c r="AJ178" s="1520">
        <v>0.202884449149978</v>
      </c>
      <c r="AK178" s="1520">
        <v>0.30727046491226601</v>
      </c>
      <c r="AM178" s="909">
        <v>5.1794466373384402</v>
      </c>
      <c r="AN178" s="771">
        <v>4.2377290669132703</v>
      </c>
      <c r="AO178" s="558">
        <v>2.7074380149723698</v>
      </c>
      <c r="AP178" s="133">
        <v>4.1200143706101304</v>
      </c>
      <c r="AQ178" s="594">
        <v>3.53144088909439</v>
      </c>
      <c r="AR178" s="537">
        <v>3.4137261927912501</v>
      </c>
      <c r="AS178" s="136">
        <v>2.5897233186692201</v>
      </c>
      <c r="AT178" s="824">
        <v>4.9440172447321498</v>
      </c>
    </row>
    <row r="179" spans="1:46" x14ac:dyDescent="0.25">
      <c r="A179" s="1524" t="s">
        <v>1131</v>
      </c>
      <c r="B179" s="1513" t="s">
        <v>1132</v>
      </c>
      <c r="C179" s="1531" t="s">
        <v>1298</v>
      </c>
      <c r="D179" s="1513" t="s">
        <v>1133</v>
      </c>
      <c r="E179" s="1513" t="s">
        <v>1134</v>
      </c>
      <c r="F179" s="1513" t="s">
        <v>1135</v>
      </c>
      <c r="G179" s="1513" t="s">
        <v>34</v>
      </c>
      <c r="I179" s="1527">
        <v>-0.30492644099080068</v>
      </c>
      <c r="J179" s="1528">
        <v>-0.107746015995291</v>
      </c>
      <c r="L179" s="1527">
        <v>6.6435925466999848E-2</v>
      </c>
      <c r="M179" s="1526">
        <v>0.1222520116359354</v>
      </c>
      <c r="N179" s="1528">
        <v>0.17324605704869439</v>
      </c>
      <c r="P179" s="1527">
        <v>5.3070600188799999E-2</v>
      </c>
      <c r="Q179" s="1526">
        <v>4.2589063188897797E-2</v>
      </c>
      <c r="R179" s="1528">
        <v>-4.492120054323475E-2</v>
      </c>
      <c r="W179" s="1517">
        <v>30.483080524907599</v>
      </c>
      <c r="X179" s="1518">
        <v>93.392731122088904</v>
      </c>
      <c r="Y179" s="1518">
        <v>37.865019850022101</v>
      </c>
      <c r="Z179" s="1519">
        <v>0.18649378301125799</v>
      </c>
      <c r="AA179" s="1520">
        <v>7.7728033967275802</v>
      </c>
      <c r="AB179" s="1513">
        <v>2.0533515818043502</v>
      </c>
      <c r="AC179" s="1520">
        <v>0.17804602494782801</v>
      </c>
      <c r="AD179" s="1520">
        <v>0.43498485750185001</v>
      </c>
      <c r="AE179" s="1520">
        <v>0.221048870341197</v>
      </c>
      <c r="AF179" s="1513">
        <v>4.39369336234074E-2</v>
      </c>
      <c r="AG179" s="1513">
        <v>0.238869635358848</v>
      </c>
      <c r="AH179" s="1519">
        <v>0.26457513110645903</v>
      </c>
      <c r="AI179" s="1519">
        <v>0.50118351619564705</v>
      </c>
      <c r="AJ179" s="1520">
        <v>0.52658579634379599</v>
      </c>
      <c r="AK179" s="1520">
        <v>0.205784980527875</v>
      </c>
      <c r="AM179" s="1268">
        <v>175.63032688429399</v>
      </c>
      <c r="AN179" s="1419">
        <v>201.64527476729</v>
      </c>
      <c r="AO179" s="1433">
        <v>227.777937346588</v>
      </c>
      <c r="AP179" s="1126">
        <v>236.841968961931</v>
      </c>
      <c r="AQ179" s="1415">
        <v>245.43514179205999</v>
      </c>
      <c r="AR179" s="767">
        <v>225.65907281313201</v>
      </c>
      <c r="AS179" s="767">
        <v>224.01106706488801</v>
      </c>
      <c r="AT179" s="1373">
        <v>210.70930638263201</v>
      </c>
    </row>
    <row r="180" spans="1:46" x14ac:dyDescent="0.25">
      <c r="A180" s="1524" t="s">
        <v>1136</v>
      </c>
      <c r="B180" s="1513" t="s">
        <v>1137</v>
      </c>
      <c r="C180" s="1531" t="s">
        <v>1298</v>
      </c>
      <c r="D180" s="1513" t="s">
        <v>1138</v>
      </c>
      <c r="E180" s="1513" t="s">
        <v>1139</v>
      </c>
      <c r="F180" s="1513" t="s">
        <v>1140</v>
      </c>
      <c r="G180" s="1513" t="s">
        <v>34</v>
      </c>
      <c r="I180" s="1527">
        <v>-0.85740461036022642</v>
      </c>
      <c r="J180" s="1528">
        <v>0.49469351231092928</v>
      </c>
      <c r="L180" s="1527">
        <v>-0.35038967509755953</v>
      </c>
      <c r="M180" s="1526">
        <v>-0.15106402883639791</v>
      </c>
      <c r="N180" s="1528">
        <v>-8.2887280538598895E-2</v>
      </c>
      <c r="P180" s="1527">
        <v>0.74028209140371437</v>
      </c>
      <c r="Q180" s="1526">
        <v>0.44167241071114199</v>
      </c>
      <c r="R180" s="1528">
        <v>-0.23490241959300279</v>
      </c>
      <c r="W180" s="1517">
        <v>30.465331017096201</v>
      </c>
      <c r="X180" s="1518">
        <v>42.228299223712099</v>
      </c>
      <c r="Y180" s="1518">
        <v>72.271724746360803</v>
      </c>
      <c r="Z180" s="1519">
        <v>0.51170376101723702</v>
      </c>
      <c r="AA180" s="1520">
        <v>3.94403280953407</v>
      </c>
      <c r="AB180" s="1513">
        <v>1.62500524643943</v>
      </c>
      <c r="AC180" s="1520">
        <v>0.22712878545217799</v>
      </c>
      <c r="AD180" s="1520">
        <v>0.49082366167446401</v>
      </c>
      <c r="AE180" s="1520">
        <v>0.21741375319975001</v>
      </c>
      <c r="AF180" s="1513">
        <v>0.57375342073743296</v>
      </c>
      <c r="AG180" s="1513">
        <v>0.64652771147907895</v>
      </c>
      <c r="AH180" s="1519">
        <v>0.32756920994132999</v>
      </c>
      <c r="AI180" s="1519">
        <v>0.38889440139784298</v>
      </c>
      <c r="AJ180" s="1520">
        <v>0.428329284997997</v>
      </c>
      <c r="AK180" s="1520">
        <v>0.34100720654313499</v>
      </c>
      <c r="AM180" s="1371">
        <v>6.9451670818856401</v>
      </c>
      <c r="AN180" s="661">
        <v>20.8355012456569</v>
      </c>
      <c r="AO180" s="219">
        <v>10.712037363586299</v>
      </c>
      <c r="AP180" s="127">
        <v>12.5954725044367</v>
      </c>
      <c r="AQ180" s="432">
        <v>13.3017606822555</v>
      </c>
      <c r="AR180" s="125">
        <v>25.0732303125702</v>
      </c>
      <c r="AS180" s="434">
        <v>20.011498371534898</v>
      </c>
      <c r="AT180" s="124">
        <v>11.7714696303146</v>
      </c>
    </row>
    <row r="181" spans="1:46" x14ac:dyDescent="0.25">
      <c r="A181" s="1524" t="s">
        <v>1141</v>
      </c>
      <c r="B181" s="1513" t="s">
        <v>1142</v>
      </c>
      <c r="C181" s="1531" t="s">
        <v>1298</v>
      </c>
      <c r="D181" s="1513" t="s">
        <v>1143</v>
      </c>
      <c r="E181" s="1513" t="s">
        <v>1144</v>
      </c>
      <c r="F181" s="1513" t="s">
        <v>1145</v>
      </c>
      <c r="G181" s="1513" t="s">
        <v>34</v>
      </c>
      <c r="I181" s="1527">
        <v>-7.5141636203167453E-2</v>
      </c>
      <c r="J181" s="1528">
        <v>-0.45445189431924871</v>
      </c>
      <c r="L181" s="1527">
        <v>7.2207436041425641E-2</v>
      </c>
      <c r="M181" s="1526">
        <v>0.26835865466006908</v>
      </c>
      <c r="N181" s="1528">
        <v>9.995372961328533E-2</v>
      </c>
      <c r="P181" s="1527">
        <v>0.2249175680332105</v>
      </c>
      <c r="Q181" s="1526">
        <v>-0.22199114263434819</v>
      </c>
      <c r="R181" s="1528">
        <v>8.6147284808774857E-2</v>
      </c>
      <c r="W181" s="1517">
        <v>30.3639258842156</v>
      </c>
      <c r="X181" s="1518">
        <v>50.996824276640801</v>
      </c>
      <c r="Y181" s="1518">
        <v>73.339214821349799</v>
      </c>
      <c r="Z181" s="1519">
        <v>0.27320717663553001</v>
      </c>
      <c r="AA181" s="1520">
        <v>4.4310350614209399</v>
      </c>
      <c r="AB181" s="1513">
        <v>1.4829882346584</v>
      </c>
      <c r="AC181" s="1520">
        <v>0.247296562629198</v>
      </c>
      <c r="AD181" s="1520">
        <v>0.51157367690894295</v>
      </c>
      <c r="AE181" s="1520">
        <v>0.27029169894767702</v>
      </c>
      <c r="AF181" s="1513">
        <v>0.19966564006790199</v>
      </c>
      <c r="AG181" s="1513">
        <v>0.31515033358531602</v>
      </c>
      <c r="AH181" s="1519">
        <v>0.35276684147527898</v>
      </c>
      <c r="AI181" s="1519">
        <v>0.42761231546968298</v>
      </c>
      <c r="AJ181" s="1520">
        <v>0.39138835347284701</v>
      </c>
      <c r="AK181" s="1520">
        <v>0.29060282326130099</v>
      </c>
      <c r="AM181" s="43">
        <v>19.893783675231699</v>
      </c>
      <c r="AN181" s="309">
        <v>14.8320517341964</v>
      </c>
      <c r="AO181" s="42">
        <v>22.2480776012947</v>
      </c>
      <c r="AP181" s="653">
        <v>25.779518490389101</v>
      </c>
      <c r="AQ181" s="42">
        <v>22.718936386507298</v>
      </c>
      <c r="AR181" s="923">
        <v>24.955515616267</v>
      </c>
      <c r="AS181" s="82">
        <v>17.774919141775101</v>
      </c>
      <c r="AT181" s="42">
        <v>22.483506993900999</v>
      </c>
    </row>
    <row r="182" spans="1:46" x14ac:dyDescent="0.25">
      <c r="A182" s="1524" t="s">
        <v>1151</v>
      </c>
      <c r="B182" s="1513" t="s">
        <v>1152</v>
      </c>
      <c r="C182" s="1531" t="s">
        <v>1298</v>
      </c>
      <c r="D182" s="1513" t="s">
        <v>1153</v>
      </c>
      <c r="E182" s="1513" t="s">
        <v>1154</v>
      </c>
      <c r="F182" s="1513" t="s">
        <v>1155</v>
      </c>
      <c r="G182" s="1513" t="s">
        <v>34</v>
      </c>
      <c r="I182" s="1527">
        <v>0.3540683140374809</v>
      </c>
      <c r="J182" s="1528">
        <v>0.31706947265409452</v>
      </c>
      <c r="L182" s="1527">
        <v>-6.7129862285738084E-2</v>
      </c>
      <c r="M182" s="1526">
        <v>-0.27738504328645358</v>
      </c>
      <c r="N182" s="1528">
        <v>-0.33511182165483339</v>
      </c>
      <c r="P182" s="1527">
        <v>9.4646544429977553E-2</v>
      </c>
      <c r="Q182" s="1526">
        <v>-6.7129862285738084E-2</v>
      </c>
      <c r="R182" s="1528">
        <v>-1.9027741608790009E-2</v>
      </c>
      <c r="W182" s="1517">
        <v>30.264518346862801</v>
      </c>
      <c r="X182" s="1518">
        <v>15.402258292166501</v>
      </c>
      <c r="Y182" s="1518">
        <v>87.737097485663895</v>
      </c>
      <c r="Z182" s="1519">
        <v>-0.38137397485589702</v>
      </c>
      <c r="AA182" s="1520">
        <v>2.48701286078045</v>
      </c>
      <c r="AB182" s="1513">
        <v>1.73864473371606</v>
      </c>
      <c r="AC182" s="1520">
        <v>0.21253803884935399</v>
      </c>
      <c r="AD182" s="1520">
        <v>0.47558847382476899</v>
      </c>
      <c r="AE182" s="1520">
        <v>0.216520537053071</v>
      </c>
      <c r="AF182" s="1513">
        <v>5.3734781920843702E-2</v>
      </c>
      <c r="AG182" s="1513">
        <v>0.238869635358848</v>
      </c>
      <c r="AH182" s="1519">
        <v>-0.30418764025174899</v>
      </c>
      <c r="AI182" s="1519">
        <v>-0.51108430253992598</v>
      </c>
      <c r="AJ182" s="1520">
        <v>0.46385467298209299</v>
      </c>
      <c r="AK182" s="1520">
        <v>0.19551396037858201</v>
      </c>
      <c r="AM182" s="619">
        <v>7.2983111707950803</v>
      </c>
      <c r="AN182" s="770">
        <v>7.0628817781887898</v>
      </c>
      <c r="AO182" s="712">
        <v>4.9440172447321498</v>
      </c>
      <c r="AP182" s="540">
        <v>4.0022996743069799</v>
      </c>
      <c r="AQ182" s="108">
        <v>3.7668702817006898</v>
      </c>
      <c r="AR182" s="135">
        <v>5.7680201188541798</v>
      </c>
      <c r="AS182" s="712">
        <v>4.9440172447321498</v>
      </c>
      <c r="AT182" s="107">
        <v>5.1794466373384402</v>
      </c>
    </row>
    <row r="183" spans="1:46" x14ac:dyDescent="0.25">
      <c r="A183" s="1524" t="s">
        <v>1156</v>
      </c>
      <c r="B183" s="1513" t="s">
        <v>1157</v>
      </c>
      <c r="C183" s="1531" t="s">
        <v>1298</v>
      </c>
      <c r="D183" s="1513" t="s">
        <v>1158</v>
      </c>
      <c r="E183" s="1513" t="s">
        <v>1159</v>
      </c>
      <c r="F183" s="1513" t="s">
        <v>1160</v>
      </c>
      <c r="G183" s="1513" t="s">
        <v>34</v>
      </c>
      <c r="I183" s="1527">
        <v>-0.14945419130518839</v>
      </c>
      <c r="J183" s="1528">
        <v>-0.27922919746848118</v>
      </c>
      <c r="L183" s="1527">
        <v>0.22429362533382599</v>
      </c>
      <c r="M183" s="1526">
        <v>-3.0395518189705949E-2</v>
      </c>
      <c r="N183" s="1528">
        <v>0.19404609955804791</v>
      </c>
      <c r="P183" s="1527">
        <v>-0.11118219090401329</v>
      </c>
      <c r="Q183" s="1526">
        <v>0.1058151507069465</v>
      </c>
      <c r="R183" s="1528">
        <v>4.6106222268567559E-2</v>
      </c>
      <c r="W183" s="1517">
        <v>29.988272743044799</v>
      </c>
      <c r="X183" s="1518">
        <v>52.381792519407199</v>
      </c>
      <c r="Y183" s="1518">
        <v>90.780767534186097</v>
      </c>
      <c r="Z183" s="1519">
        <v>0.20666190772265799</v>
      </c>
      <c r="AA183" s="1520">
        <v>4.5030168198019096</v>
      </c>
      <c r="AB183" s="1513">
        <v>1.1876275101998399</v>
      </c>
      <c r="AC183" s="1520">
        <v>0.29774440140217701</v>
      </c>
      <c r="AD183" s="1520">
        <v>0.56182346973799702</v>
      </c>
      <c r="AE183" s="1520">
        <v>0.34130895546111401</v>
      </c>
      <c r="AF183" s="1513">
        <v>9.5634444832538704E-2</v>
      </c>
      <c r="AG183" s="1513">
        <v>0.238869635358848</v>
      </c>
      <c r="AH183" s="1519">
        <v>0.41576092031015</v>
      </c>
      <c r="AI183" s="1519">
        <v>0.42853335729365699</v>
      </c>
      <c r="AJ183" s="1520">
        <v>0.305623792938855</v>
      </c>
      <c r="AK183" s="1520">
        <v>0.289450796025016</v>
      </c>
      <c r="AM183" s="392">
        <v>19.893783675231699</v>
      </c>
      <c r="AN183" s="1042">
        <v>18.0103485343814</v>
      </c>
      <c r="AO183" s="1438">
        <v>26.3680919719048</v>
      </c>
      <c r="AP183" s="80">
        <v>21.777218816082101</v>
      </c>
      <c r="AQ183" s="448">
        <v>25.779518490389101</v>
      </c>
      <c r="AR183" s="578">
        <v>20.482357156747501</v>
      </c>
      <c r="AS183" s="41">
        <v>24.131512742144999</v>
      </c>
      <c r="AT183" s="42">
        <v>23.072080475416701</v>
      </c>
    </row>
    <row r="184" spans="1:46" x14ac:dyDescent="0.25">
      <c r="A184" s="1524" t="s">
        <v>1161</v>
      </c>
      <c r="B184" s="1513" t="s">
        <v>1162</v>
      </c>
      <c r="C184" s="1531" t="s">
        <v>1298</v>
      </c>
      <c r="D184" s="1513" t="s">
        <v>1163</v>
      </c>
      <c r="E184" s="1513" t="s">
        <v>1164</v>
      </c>
      <c r="F184" s="1513" t="s">
        <v>1165</v>
      </c>
      <c r="G184" s="1513" t="s">
        <v>34</v>
      </c>
      <c r="I184" s="1527">
        <v>-0.40702491395474139</v>
      </c>
      <c r="J184" s="1528">
        <v>0.2369898532709134</v>
      </c>
      <c r="L184" s="1527">
        <v>-0.54908949028440268</v>
      </c>
      <c r="M184" s="1526">
        <v>0.11667110630362949</v>
      </c>
      <c r="N184" s="1528">
        <v>1.9352526774771919E-2</v>
      </c>
      <c r="P184" s="1527">
        <v>5.252684071563863E-2</v>
      </c>
      <c r="Q184" s="1526">
        <v>0.29358422390327832</v>
      </c>
      <c r="R184" s="1528">
        <v>0.2369898532709134</v>
      </c>
      <c r="W184" s="1517">
        <v>29.953857271137501</v>
      </c>
      <c r="X184" s="1518">
        <v>2.45236414961186</v>
      </c>
      <c r="Y184" s="1518">
        <v>98.323775915306598</v>
      </c>
      <c r="Z184" s="1519">
        <v>0.45334688407020002</v>
      </c>
      <c r="AA184" s="1520">
        <v>1.7335446357023201</v>
      </c>
      <c r="AB184" s="1513">
        <v>1.1976458475604601</v>
      </c>
      <c r="AC184" s="1520">
        <v>0.29581022500325799</v>
      </c>
      <c r="AD184" s="1520">
        <v>0.56000412669287503</v>
      </c>
      <c r="AE184" s="1520">
        <v>0.28139769277973797</v>
      </c>
      <c r="AF184" s="1513">
        <v>0.27730687830994499</v>
      </c>
      <c r="AG184" s="1513">
        <v>0.38345337552104702</v>
      </c>
      <c r="AH184" s="1519">
        <v>0.411920762840911</v>
      </c>
      <c r="AI184" s="1519">
        <v>0.417994157102625</v>
      </c>
      <c r="AJ184" s="1520">
        <v>0.31056896840197201</v>
      </c>
      <c r="AK184" s="1520">
        <v>0.30276541293481202</v>
      </c>
      <c r="AM184" s="729">
        <v>1.7657204445471999</v>
      </c>
      <c r="AN184" s="625">
        <v>3.8845849780038302</v>
      </c>
      <c r="AO184" s="746">
        <v>1.41257635563776</v>
      </c>
      <c r="AP184" s="261">
        <v>3.4137261927912501</v>
      </c>
      <c r="AQ184" s="468">
        <v>3.06058210388181</v>
      </c>
      <c r="AR184" s="468">
        <v>3.1782968001849499</v>
      </c>
      <c r="AS184" s="605">
        <v>4.1200143706101304</v>
      </c>
      <c r="AT184" s="625">
        <v>3.8845849780038302</v>
      </c>
    </row>
    <row r="185" spans="1:46" x14ac:dyDescent="0.25">
      <c r="A185" s="1524" t="s">
        <v>1166</v>
      </c>
      <c r="B185" s="1513" t="s">
        <v>1167</v>
      </c>
      <c r="C185" s="1531" t="s">
        <v>1298</v>
      </c>
      <c r="D185" s="1513" t="s">
        <v>1168</v>
      </c>
      <c r="F185" s="1513" t="s">
        <v>1169</v>
      </c>
      <c r="G185" s="1513" t="s">
        <v>34</v>
      </c>
      <c r="I185" s="1527">
        <v>-4.4095456413720771E-2</v>
      </c>
      <c r="J185" s="1528">
        <v>6.8648365174083362E-2</v>
      </c>
      <c r="L185" s="1527">
        <v>0.12346244656943731</v>
      </c>
      <c r="M185" s="1526">
        <v>9.7926802592400428E-2</v>
      </c>
      <c r="N185" s="1528">
        <v>9.7926802592400428E-2</v>
      </c>
      <c r="P185" s="1527">
        <v>-0.29158535431565707</v>
      </c>
      <c r="Q185" s="1526">
        <v>-9.1047019535101623E-2</v>
      </c>
      <c r="R185" s="1528">
        <v>3.8763413336158202E-2</v>
      </c>
      <c r="W185" s="1517">
        <v>29.405804545357601</v>
      </c>
      <c r="X185" s="1518">
        <v>70.633380381086795</v>
      </c>
      <c r="Y185" s="1518">
        <v>20.776356418173801</v>
      </c>
      <c r="Z185" s="1519">
        <v>-0.15234892714106699</v>
      </c>
      <c r="AA185" s="1520">
        <v>5.5760340488046696</v>
      </c>
      <c r="AB185" s="1513">
        <v>1.08397801427991</v>
      </c>
      <c r="AC185" s="1520">
        <v>0.31884548386105399</v>
      </c>
      <c r="AD185" s="1520">
        <v>0.581762508873374</v>
      </c>
      <c r="AE185" s="1520">
        <v>0.37598564822004299</v>
      </c>
      <c r="AF185" s="1513">
        <v>6.0130085024540397E-2</v>
      </c>
      <c r="AG185" s="1513">
        <v>0.238869635358848</v>
      </c>
      <c r="AH185" s="1519">
        <v>-0.43093249035664499</v>
      </c>
      <c r="AI185" s="1519">
        <v>-0.44665618210103802</v>
      </c>
      <c r="AJ185" s="1520">
        <v>0.28646044781651198</v>
      </c>
      <c r="AK185" s="1520">
        <v>0.26723901623289797</v>
      </c>
      <c r="AM185" s="324">
        <v>45.791016861924</v>
      </c>
      <c r="AN185" s="222">
        <v>49.675601839927801</v>
      </c>
      <c r="AO185" s="390">
        <v>51.676751677081299</v>
      </c>
      <c r="AP185" s="853">
        <v>50.735034106656101</v>
      </c>
      <c r="AQ185" s="853">
        <v>50.735034106656101</v>
      </c>
      <c r="AR185" s="325">
        <v>38.257276298522598</v>
      </c>
      <c r="AS185" s="323">
        <v>44.2607258099831</v>
      </c>
      <c r="AT185" s="496">
        <v>48.6161695731995</v>
      </c>
    </row>
    <row r="186" spans="1:46" x14ac:dyDescent="0.25">
      <c r="A186" s="1524" t="s">
        <v>1180</v>
      </c>
      <c r="B186" s="1513" t="s">
        <v>1181</v>
      </c>
      <c r="C186" s="1531" t="s">
        <v>1298</v>
      </c>
      <c r="D186" s="1513" t="s">
        <v>1182</v>
      </c>
      <c r="F186" s="1513" t="s">
        <v>1183</v>
      </c>
      <c r="G186" s="1513" t="s">
        <v>34</v>
      </c>
      <c r="I186" s="1527">
        <v>-0.39732038839269812</v>
      </c>
      <c r="J186" s="1528">
        <v>-4.7719646029461292E-2</v>
      </c>
      <c r="L186" s="1527">
        <v>9.6965780587203565E-2</v>
      </c>
      <c r="M186" s="1526">
        <v>0.1720699642630544</v>
      </c>
      <c r="N186" s="1528">
        <v>0.1133919374345313</v>
      </c>
      <c r="P186" s="1527">
        <v>2.9324481827896421E-2</v>
      </c>
      <c r="Q186" s="1526">
        <v>-0.174917142991422</v>
      </c>
      <c r="R186" s="1528">
        <v>0.20820501330089461</v>
      </c>
      <c r="W186" s="1517">
        <v>28.421385039693401</v>
      </c>
      <c r="X186" s="1518">
        <v>57.145377558221597</v>
      </c>
      <c r="Y186" s="1518">
        <v>80.4852227613586</v>
      </c>
      <c r="Z186" s="1519">
        <v>0.21904977794651001</v>
      </c>
      <c r="AA186" s="1520">
        <v>4.7713466684146999</v>
      </c>
      <c r="AB186" s="1513">
        <v>1.2712934671521201</v>
      </c>
      <c r="AC186" s="1520">
        <v>0.28211554676957101</v>
      </c>
      <c r="AD186" s="1520">
        <v>0.54546509264537801</v>
      </c>
      <c r="AE186" s="1520">
        <v>0.31675697122799001</v>
      </c>
      <c r="AF186" s="1513">
        <v>0.19966564006790199</v>
      </c>
      <c r="AG186" s="1513">
        <v>0.31515033358531602</v>
      </c>
      <c r="AH186" s="1519">
        <v>0.35276684147527898</v>
      </c>
      <c r="AI186" s="1519">
        <v>0.42074388854012601</v>
      </c>
      <c r="AJ186" s="1520">
        <v>0.39138835347284701</v>
      </c>
      <c r="AK186" s="1520">
        <v>0.299263686457588</v>
      </c>
      <c r="AM186" s="505">
        <v>19.893783675231699</v>
      </c>
      <c r="AN186" s="8">
        <v>25.897233186692201</v>
      </c>
      <c r="AO186" s="339">
        <v>28.840100594270901</v>
      </c>
      <c r="AP186" s="158">
        <v>30.4881063425149</v>
      </c>
      <c r="AQ186" s="507">
        <v>29.1932446831803</v>
      </c>
      <c r="AR186" s="8">
        <v>27.427524238633101</v>
      </c>
      <c r="AS186" s="2">
        <v>23.5429392606293</v>
      </c>
      <c r="AT186" s="341">
        <v>31.312109216636902</v>
      </c>
    </row>
    <row r="187" spans="1:46" x14ac:dyDescent="0.25">
      <c r="A187" s="1524" t="s">
        <v>1188</v>
      </c>
      <c r="B187" s="1513" t="s">
        <v>1189</v>
      </c>
      <c r="C187" s="1531" t="s">
        <v>1298</v>
      </c>
      <c r="D187" s="1513" t="s">
        <v>1190</v>
      </c>
      <c r="E187" s="1513" t="s">
        <v>1191</v>
      </c>
      <c r="F187" s="1513" t="s">
        <v>1192</v>
      </c>
      <c r="G187" s="1513" t="s">
        <v>34</v>
      </c>
      <c r="I187" s="1527">
        <v>-0.42927754030684462</v>
      </c>
      <c r="J187" s="1528">
        <v>-0.14948140370453239</v>
      </c>
      <c r="L187" s="1527">
        <v>0.16000478807606289</v>
      </c>
      <c r="M187" s="1526">
        <v>0.20914312262334661</v>
      </c>
      <c r="N187" s="1528">
        <v>0.22159325144663619</v>
      </c>
      <c r="P187" s="1527">
        <v>-4.7955008225211253E-2</v>
      </c>
      <c r="Q187" s="1526">
        <v>5.7455546743793079E-2</v>
      </c>
      <c r="R187" s="1528">
        <v>-2.1482756653250251E-2</v>
      </c>
      <c r="W187" s="1517">
        <v>28.199080434596699</v>
      </c>
      <c r="X187" s="1518">
        <v>98.465067043048705</v>
      </c>
      <c r="Y187" s="1518">
        <v>93.436259373621496</v>
      </c>
      <c r="Z187" s="1519">
        <v>0.22075270949120099</v>
      </c>
      <c r="AA187" s="1520">
        <v>9.6093551379896294</v>
      </c>
      <c r="AB187" s="1513">
        <v>1.73509419586601</v>
      </c>
      <c r="AC187" s="1520">
        <v>0.21297489659254901</v>
      </c>
      <c r="AD187" s="1520">
        <v>0.47637794549588303</v>
      </c>
      <c r="AE187" s="1520">
        <v>0.23520705009743301</v>
      </c>
      <c r="AF187" s="1513">
        <v>4.39369336234074E-2</v>
      </c>
      <c r="AG187" s="1513">
        <v>0.238869635358848</v>
      </c>
      <c r="AH187" s="1519">
        <v>0.26457513110645903</v>
      </c>
      <c r="AI187" s="1519">
        <v>0.40534068384100602</v>
      </c>
      <c r="AJ187" s="1520">
        <v>0.52658579634379599</v>
      </c>
      <c r="AK187" s="1520">
        <v>0.319130312541131</v>
      </c>
      <c r="AM187" s="1167">
        <v>573.85914447783898</v>
      </c>
      <c r="AN187" s="541">
        <v>697.10643150723297</v>
      </c>
      <c r="AO187" s="354">
        <v>864.37901495400399</v>
      </c>
      <c r="AP187" s="189">
        <v>894.39626251130699</v>
      </c>
      <c r="AQ187" s="915">
        <v>902.16543246731396</v>
      </c>
      <c r="AR187" s="235">
        <v>748.07689500649599</v>
      </c>
      <c r="AS187" s="398">
        <v>804.93309332091496</v>
      </c>
      <c r="AT187" s="206">
        <v>761.96722917026705</v>
      </c>
    </row>
    <row r="188" spans="1:46" x14ac:dyDescent="0.25">
      <c r="A188" s="1524" t="s">
        <v>1197</v>
      </c>
      <c r="B188" s="1513" t="s">
        <v>1198</v>
      </c>
      <c r="C188" s="1531" t="s">
        <v>1298</v>
      </c>
      <c r="D188" s="1513" t="s">
        <v>1199</v>
      </c>
      <c r="E188" s="1513" t="s">
        <v>1200</v>
      </c>
      <c r="F188" s="1513" t="s">
        <v>1201</v>
      </c>
      <c r="G188" s="1513" t="s">
        <v>34</v>
      </c>
      <c r="I188" s="1527">
        <v>3.2232916878971549E-2</v>
      </c>
      <c r="J188" s="1528">
        <v>8.2724626406598303E-3</v>
      </c>
      <c r="L188" s="1527">
        <v>-1.258663324193848E-2</v>
      </c>
      <c r="M188" s="1526">
        <v>9.207812172601465E-2</v>
      </c>
      <c r="N188" s="1528">
        <v>9.8576901998406144E-2</v>
      </c>
      <c r="P188" s="1527">
        <v>8.2724626406598303E-3</v>
      </c>
      <c r="Q188" s="1526">
        <v>-1.9607227774791451E-2</v>
      </c>
      <c r="R188" s="1528">
        <v>-0.20723900486798191</v>
      </c>
      <c r="W188" s="1517">
        <v>28.003905658688801</v>
      </c>
      <c r="X188" s="1518">
        <v>70.421665490472805</v>
      </c>
      <c r="Y188" s="1518">
        <v>59.0736656374063</v>
      </c>
      <c r="Z188" s="1519">
        <v>-0.107700207067424</v>
      </c>
      <c r="AA188" s="1520">
        <v>5.5621726230129003</v>
      </c>
      <c r="AB188" s="1513">
        <v>0.69593985589946805</v>
      </c>
      <c r="AC188" s="1520">
        <v>0.42085732397277698</v>
      </c>
      <c r="AD188" s="1520">
        <v>0.67409535044916802</v>
      </c>
      <c r="AE188" s="1520">
        <v>0.49349965105368798</v>
      </c>
      <c r="AF188" s="1513">
        <v>0.18708264286926901</v>
      </c>
      <c r="AG188" s="1513">
        <v>0.30145967868742402</v>
      </c>
      <c r="AH188" s="1519">
        <v>-0.55134009795629602</v>
      </c>
      <c r="AI188" s="1519">
        <v>-0.46437914501782401</v>
      </c>
      <c r="AJ188" s="1520">
        <v>0.156625733420273</v>
      </c>
      <c r="AK188" s="1520">
        <v>0.24636882219263401</v>
      </c>
      <c r="AM188" s="1048">
        <v>48.027596091683698</v>
      </c>
      <c r="AN188" s="1048">
        <v>47.203593217561703</v>
      </c>
      <c r="AO188" s="324">
        <v>46.497305039742798</v>
      </c>
      <c r="AP188" s="222">
        <v>50.146460625140399</v>
      </c>
      <c r="AQ188" s="853">
        <v>50.381890017746699</v>
      </c>
      <c r="AR188" s="1048">
        <v>47.203593217561703</v>
      </c>
      <c r="AS188" s="324">
        <v>46.261875647136499</v>
      </c>
      <c r="AT188" s="24">
        <v>40.3761408319792</v>
      </c>
    </row>
    <row r="189" spans="1:46" x14ac:dyDescent="0.25">
      <c r="A189" s="1524" t="s">
        <v>1207</v>
      </c>
      <c r="B189" s="1513" t="s">
        <v>1208</v>
      </c>
      <c r="C189" s="1531" t="s">
        <v>1298</v>
      </c>
      <c r="D189" s="1513" t="s">
        <v>1209</v>
      </c>
      <c r="E189" s="1513" t="s">
        <v>1210</v>
      </c>
      <c r="F189" s="1513" t="s">
        <v>1211</v>
      </c>
      <c r="G189" s="1513" t="s">
        <v>34</v>
      </c>
      <c r="I189" s="1527">
        <v>-0.1608084690476069</v>
      </c>
      <c r="J189" s="1528">
        <v>-0.1905588085438176</v>
      </c>
      <c r="L189" s="1527">
        <v>-0.1608084690476069</v>
      </c>
      <c r="M189" s="1526">
        <v>4.4679739314700012E-2</v>
      </c>
      <c r="N189" s="1528">
        <v>0.40443739126767531</v>
      </c>
      <c r="P189" s="1527">
        <v>-7.5070298155913109E-2</v>
      </c>
      <c r="Q189" s="1526">
        <v>-7.5070298155913109E-2</v>
      </c>
      <c r="R189" s="1528">
        <v>0.21319921236848199</v>
      </c>
      <c r="W189" s="1517">
        <v>27.3116895306588</v>
      </c>
      <c r="X189" s="1518">
        <v>33.812632321806603</v>
      </c>
      <c r="Y189" s="1518">
        <v>87.322452580502897</v>
      </c>
      <c r="Z189" s="1519">
        <v>0.20254875098319</v>
      </c>
      <c r="AA189" s="1520">
        <v>3.4926816108671401</v>
      </c>
      <c r="AB189" s="1513">
        <v>0.66565929671438995</v>
      </c>
      <c r="AC189" s="1520">
        <v>0.430865773507219</v>
      </c>
      <c r="AD189" s="1520">
        <v>0.68178313909517596</v>
      </c>
      <c r="AE189" s="1520">
        <v>0.46036702827033099</v>
      </c>
      <c r="AF189" s="1513">
        <v>0.17815494567548301</v>
      </c>
      <c r="AG189" s="1513">
        <v>0.29184457574815997</v>
      </c>
      <c r="AH189" s="1519">
        <v>0.54194020610383797</v>
      </c>
      <c r="AI189" s="1519">
        <v>0.30194537186682302</v>
      </c>
      <c r="AJ189" s="1520">
        <v>0.16529111020596499</v>
      </c>
      <c r="AK189" s="1520">
        <v>0.46732207648238</v>
      </c>
      <c r="AM189" s="233">
        <v>9.5348904005548594</v>
      </c>
      <c r="AN189" s="232">
        <v>9.2994610079485707</v>
      </c>
      <c r="AO189" s="233">
        <v>9.5348904005548594</v>
      </c>
      <c r="AP189" s="210">
        <v>11.300610845102099</v>
      </c>
      <c r="AQ189" s="208">
        <v>15.067481126802701</v>
      </c>
      <c r="AR189" s="549">
        <v>10.241178578373701</v>
      </c>
      <c r="AS189" s="549">
        <v>10.241178578373701</v>
      </c>
      <c r="AT189" s="670">
        <v>12.948616593346101</v>
      </c>
    </row>
    <row r="190" spans="1:46" x14ac:dyDescent="0.25">
      <c r="A190" s="1524" t="s">
        <v>1212</v>
      </c>
      <c r="B190" s="1513" t="s">
        <v>1213</v>
      </c>
      <c r="C190" s="1531" t="s">
        <v>1298</v>
      </c>
      <c r="D190" s="1513" t="s">
        <v>1214</v>
      </c>
      <c r="E190" s="1513" t="s">
        <v>1215</v>
      </c>
      <c r="F190" s="1513" t="s">
        <v>1216</v>
      </c>
      <c r="G190" s="1513" t="s">
        <v>34</v>
      </c>
      <c r="I190" s="1527">
        <v>4.8559984629411863E-2</v>
      </c>
      <c r="J190" s="1528">
        <v>2.3746138348551479E-2</v>
      </c>
      <c r="L190" s="1527">
        <v>-6.9702576448816616E-3</v>
      </c>
      <c r="M190" s="1526">
        <v>3.9746809645792747E-2</v>
      </c>
      <c r="N190" s="1528">
        <v>9.372793152971003E-3</v>
      </c>
      <c r="P190" s="1527">
        <v>-9.3521392520092284E-2</v>
      </c>
      <c r="Q190" s="1526">
        <v>-5.7140485119582779E-2</v>
      </c>
      <c r="R190" s="1528">
        <v>3.6206409507828101E-2</v>
      </c>
      <c r="W190" s="1517">
        <v>27.063630494407299</v>
      </c>
      <c r="X190" s="1518">
        <v>83.318630910373997</v>
      </c>
      <c r="Y190" s="1518">
        <v>65.857962064402301</v>
      </c>
      <c r="Z190" s="1519">
        <v>-7.7203285969125804E-2</v>
      </c>
      <c r="AA190" s="1520">
        <v>6.5193081129125003</v>
      </c>
      <c r="AB190" s="1513">
        <v>0.57449925623766795</v>
      </c>
      <c r="AC190" s="1520">
        <v>0.46346991899029499</v>
      </c>
      <c r="AD190" s="1520">
        <v>0.70800670455827897</v>
      </c>
      <c r="AE190" s="1520">
        <v>0.55268771946620399</v>
      </c>
      <c r="AF190" s="1513">
        <v>0.29051179209304501</v>
      </c>
      <c r="AG190" s="1513">
        <v>0.39359886161906998</v>
      </c>
      <c r="AH190" s="1519">
        <v>-0.59214434104778901</v>
      </c>
      <c r="AI190" s="1519">
        <v>-0.63088015435996503</v>
      </c>
      <c r="AJ190" s="1520">
        <v>0.12196205466424501</v>
      </c>
      <c r="AK190" s="1519">
        <v>9.3493224115973494E-2</v>
      </c>
      <c r="AM190" s="477">
        <v>94.642615827729699</v>
      </c>
      <c r="AN190" s="477">
        <v>92.994610079485696</v>
      </c>
      <c r="AO190" s="1000">
        <v>90.993460242332205</v>
      </c>
      <c r="AP190" s="477">
        <v>94.054042346214004</v>
      </c>
      <c r="AQ190" s="1000">
        <v>92.052892509060499</v>
      </c>
      <c r="AR190" s="1185">
        <v>85.578584212387497</v>
      </c>
      <c r="AS190" s="1061">
        <v>87.815163442147195</v>
      </c>
      <c r="AT190" s="477">
        <v>93.818612953607698</v>
      </c>
    </row>
    <row r="191" spans="1:46" x14ac:dyDescent="0.25">
      <c r="A191" s="1524" t="s">
        <v>1217</v>
      </c>
      <c r="B191" s="1513" t="s">
        <v>1218</v>
      </c>
      <c r="C191" s="1531" t="s">
        <v>1298</v>
      </c>
      <c r="D191" s="1513" t="s">
        <v>1219</v>
      </c>
      <c r="E191" s="1513" t="s">
        <v>1220</v>
      </c>
      <c r="F191" s="1513" t="s">
        <v>1221</v>
      </c>
      <c r="G191" s="1513" t="s">
        <v>34</v>
      </c>
      <c r="I191" s="1527">
        <v>-0.57173251133593017</v>
      </c>
      <c r="J191" s="1528">
        <v>-5.286742332594959E-2</v>
      </c>
      <c r="L191" s="1527">
        <v>0.1234494110822561</v>
      </c>
      <c r="M191" s="1526">
        <v>0.1899144822513773</v>
      </c>
      <c r="N191" s="1528">
        <v>0.2239374914798706</v>
      </c>
      <c r="P191" s="1527">
        <v>-5.8257831486243791E-2</v>
      </c>
      <c r="Q191" s="1526">
        <v>0.13158879327163769</v>
      </c>
      <c r="R191" s="1528">
        <v>1.3967588062981781E-2</v>
      </c>
      <c r="W191" s="1517">
        <v>26.906294640232399</v>
      </c>
      <c r="X191" s="1518">
        <v>93.798517995765707</v>
      </c>
      <c r="Y191" s="1518">
        <v>7.2871636524040602</v>
      </c>
      <c r="Z191" s="1519">
        <v>0.26918184355040697</v>
      </c>
      <c r="AA191" s="1520">
        <v>7.8474250681879196</v>
      </c>
      <c r="AB191" s="1513">
        <v>2.1023503087511002</v>
      </c>
      <c r="AC191" s="1520">
        <v>0.173344647473784</v>
      </c>
      <c r="AD191" s="1520">
        <v>0.42909854966064498</v>
      </c>
      <c r="AE191" s="1520">
        <v>0.183729034715301</v>
      </c>
      <c r="AF191" s="1513">
        <v>0.10251175769346101</v>
      </c>
      <c r="AG191" s="1513">
        <v>0.238869635358848</v>
      </c>
      <c r="AH191" s="1519">
        <v>0.20158105227158801</v>
      </c>
      <c r="AI191" s="1519">
        <v>0.45218046780139098</v>
      </c>
      <c r="AJ191" s="1520">
        <v>0.63214974582269301</v>
      </c>
      <c r="AK191" s="1520">
        <v>0.260642615410136</v>
      </c>
      <c r="AM191" s="1444">
        <v>152.20510231996801</v>
      </c>
      <c r="AN191" s="990">
        <v>218.94933512385199</v>
      </c>
      <c r="AO191" s="1026">
        <v>247.67172102181999</v>
      </c>
      <c r="AP191" s="1445">
        <v>259.443190652135</v>
      </c>
      <c r="AQ191" s="1446">
        <v>265.68206955620099</v>
      </c>
      <c r="AR191" s="990">
        <v>218.12533224973001</v>
      </c>
      <c r="AS191" s="1447">
        <v>249.084297377458</v>
      </c>
      <c r="AT191" s="1337">
        <v>229.42594309483201</v>
      </c>
    </row>
    <row r="192" spans="1:46" x14ac:dyDescent="0.25">
      <c r="A192" s="1524" t="s">
        <v>1227</v>
      </c>
      <c r="B192" s="1513" t="s">
        <v>1228</v>
      </c>
      <c r="C192" s="1531" t="s">
        <v>1298</v>
      </c>
      <c r="D192" s="1513" t="s">
        <v>1229</v>
      </c>
      <c r="F192" s="1513" t="s">
        <v>1230</v>
      </c>
      <c r="G192" s="1513" t="s">
        <v>34</v>
      </c>
      <c r="I192" s="1527">
        <v>-0.24677732817138509</v>
      </c>
      <c r="J192" s="1528">
        <v>-0.42944091622974828</v>
      </c>
      <c r="L192" s="1527">
        <v>0.1287492643469533</v>
      </c>
      <c r="M192" s="1526">
        <v>0.36141876665426098</v>
      </c>
      <c r="N192" s="1528">
        <v>0.19914138842983259</v>
      </c>
      <c r="P192" s="1527">
        <v>-3.3599023637988471E-3</v>
      </c>
      <c r="Q192" s="1526">
        <v>6.1059636217512807E-2</v>
      </c>
      <c r="R192" s="1528">
        <v>-7.0790908883628226E-2</v>
      </c>
      <c r="W192" s="1517">
        <v>26.093539453183102</v>
      </c>
      <c r="X192" s="1518">
        <v>54.1725476358504</v>
      </c>
      <c r="Y192" s="1518">
        <v>67.657697397441595</v>
      </c>
      <c r="Z192" s="1519">
        <v>0.279699955940999</v>
      </c>
      <c r="AA192" s="1520">
        <v>4.60946384424299</v>
      </c>
      <c r="AB192" s="1513">
        <v>1.45694127896756</v>
      </c>
      <c r="AC192" s="1520">
        <v>0.25125364531295702</v>
      </c>
      <c r="AD192" s="1520">
        <v>0.51598031218617302</v>
      </c>
      <c r="AE192" s="1520">
        <v>0.27208816200651798</v>
      </c>
      <c r="AF192" s="1513">
        <v>4.39369336234074E-2</v>
      </c>
      <c r="AG192" s="1513">
        <v>0.238869635358848</v>
      </c>
      <c r="AH192" s="1519">
        <v>0.26457513110645903</v>
      </c>
      <c r="AI192" s="1519">
        <v>0.394312987861904</v>
      </c>
      <c r="AJ192" s="1520">
        <v>0.52658579634379599</v>
      </c>
      <c r="AK192" s="1520">
        <v>0.33372454777684502</v>
      </c>
      <c r="AM192" s="14">
        <v>19.776068978928599</v>
      </c>
      <c r="AN192" s="947">
        <v>17.186345660259398</v>
      </c>
      <c r="AO192" s="65">
        <v>26.2503772756017</v>
      </c>
      <c r="AP192" s="427">
        <v>31.194394520333798</v>
      </c>
      <c r="AQ192" s="707">
        <v>27.6629536312394</v>
      </c>
      <c r="AR192" s="139">
        <v>23.778368653235599</v>
      </c>
      <c r="AS192" s="139">
        <v>24.955515616267</v>
      </c>
      <c r="AT192" s="426">
        <v>22.601221690204099</v>
      </c>
    </row>
    <row r="193" spans="1:46" x14ac:dyDescent="0.25">
      <c r="A193" s="1524" t="s">
        <v>1236</v>
      </c>
      <c r="B193" s="1513" t="s">
        <v>1237</v>
      </c>
      <c r="C193" s="1531" t="s">
        <v>1298</v>
      </c>
      <c r="D193" s="1513" t="s">
        <v>1238</v>
      </c>
      <c r="E193" s="1513" t="s">
        <v>1239</v>
      </c>
      <c r="F193" s="1513" t="s">
        <v>1240</v>
      </c>
      <c r="G193" s="1513" t="s">
        <v>34</v>
      </c>
      <c r="I193" s="1527">
        <v>0.2485589605650094</v>
      </c>
      <c r="J193" s="1528">
        <v>0.62987935528895678</v>
      </c>
      <c r="L193" s="1527">
        <v>-0.43684144579979139</v>
      </c>
      <c r="M193" s="1526">
        <v>-0.26257968510918411</v>
      </c>
      <c r="N193" s="1528">
        <v>-0.39836479208844972</v>
      </c>
      <c r="P193" s="1527">
        <v>0.14163920175327899</v>
      </c>
      <c r="Q193" s="1526">
        <v>-2.421930697025158E-2</v>
      </c>
      <c r="R193" s="1528">
        <v>0.1019277123604309</v>
      </c>
      <c r="W193" s="1517">
        <v>25.945308769127401</v>
      </c>
      <c r="X193" s="1518">
        <v>52.134791813690903</v>
      </c>
      <c r="Y193" s="1518">
        <v>73.268636965152197</v>
      </c>
      <c r="Z193" s="1519">
        <v>-0.328181130157637</v>
      </c>
      <c r="AA193" s="1520">
        <v>4.4907945013228803</v>
      </c>
      <c r="AB193" s="1513">
        <v>1.4379621634937101</v>
      </c>
      <c r="AC193" s="1520">
        <v>0.254191013926722</v>
      </c>
      <c r="AD193" s="1520">
        <v>0.51844356492862897</v>
      </c>
      <c r="AE193" s="1520">
        <v>0.25854341168352202</v>
      </c>
      <c r="AF193" s="1513">
        <v>4.39369336234074E-2</v>
      </c>
      <c r="AG193" s="1513">
        <v>0.238869635358848</v>
      </c>
      <c r="AH193" s="1519">
        <v>-0.26457513110645903</v>
      </c>
      <c r="AI193" s="1519">
        <v>-0.38723915960382899</v>
      </c>
      <c r="AJ193" s="1520">
        <v>0.52658579634379599</v>
      </c>
      <c r="AK193" s="1520">
        <v>0.34324639860759198</v>
      </c>
      <c r="AM193" s="653">
        <v>26.014947882995401</v>
      </c>
      <c r="AN193" s="1413">
        <v>34.4904060168219</v>
      </c>
      <c r="AO193" s="577">
        <v>15.420625215712199</v>
      </c>
      <c r="AP193" s="576">
        <v>17.657204445472001</v>
      </c>
      <c r="AQ193" s="395">
        <v>15.8914840009248</v>
      </c>
      <c r="AR193" s="1105">
        <v>24.013798045841899</v>
      </c>
      <c r="AS193" s="80">
        <v>21.188645334566399</v>
      </c>
      <c r="AT193" s="41">
        <v>23.307509868023001</v>
      </c>
    </row>
    <row r="194" spans="1:46" x14ac:dyDescent="0.25">
      <c r="A194" s="1524" t="s">
        <v>1241</v>
      </c>
      <c r="B194" s="1513" t="s">
        <v>1242</v>
      </c>
      <c r="C194" s="1531" t="s">
        <v>1298</v>
      </c>
      <c r="D194" s="1513" t="s">
        <v>1243</v>
      </c>
      <c r="E194" s="1513" t="s">
        <v>1244</v>
      </c>
      <c r="F194" s="1513" t="s">
        <v>1245</v>
      </c>
      <c r="G194" s="1513" t="s">
        <v>34</v>
      </c>
      <c r="I194" s="1527">
        <v>0.23443431018375491</v>
      </c>
      <c r="J194" s="1528">
        <v>0.14079969449672139</v>
      </c>
      <c r="L194" s="1527">
        <v>-9.4071552952376611E-2</v>
      </c>
      <c r="M194" s="1526">
        <v>-0.1738219362978865</v>
      </c>
      <c r="N194" s="1528">
        <v>-0.1467456753945271</v>
      </c>
      <c r="P194" s="1527">
        <v>3.9421853188248493E-3</v>
      </c>
      <c r="Q194" s="1526">
        <v>6.2892820876696912E-2</v>
      </c>
      <c r="R194" s="1528">
        <v>-2.7429846231207259E-2</v>
      </c>
      <c r="W194" s="1517">
        <v>25.769689248763001</v>
      </c>
      <c r="X194" s="1518">
        <v>98.3503881439661</v>
      </c>
      <c r="Y194" s="1518">
        <v>31.071901191001299</v>
      </c>
      <c r="Z194" s="1519">
        <v>-0.14132876017492699</v>
      </c>
      <c r="AA194" s="1520">
        <v>9.4842293921342709</v>
      </c>
      <c r="AB194" s="1513">
        <v>1.4155841859262701</v>
      </c>
      <c r="AC194" s="1520">
        <v>0.25771449042081501</v>
      </c>
      <c r="AD194" s="1520">
        <v>0.52252753772319105</v>
      </c>
      <c r="AE194" s="1520">
        <v>0.31019996736009298</v>
      </c>
      <c r="AF194" s="1513">
        <v>4.39369336234074E-2</v>
      </c>
      <c r="AG194" s="1513">
        <v>0.238869635358848</v>
      </c>
      <c r="AH194" s="1519">
        <v>-0.26457513110645903</v>
      </c>
      <c r="AI194" s="1519">
        <v>-0.43589757304143401</v>
      </c>
      <c r="AJ194" s="1520">
        <v>0.52658579634379599</v>
      </c>
      <c r="AK194" s="1520">
        <v>0.28031999240324901</v>
      </c>
      <c r="AM194" s="305">
        <v>839.07035524882804</v>
      </c>
      <c r="AN194" s="186">
        <v>786.21645660871502</v>
      </c>
      <c r="AO194" s="18">
        <v>667.79547212775003</v>
      </c>
      <c r="AP194" s="774">
        <v>631.77477505898696</v>
      </c>
      <c r="AQ194" s="541">
        <v>643.78167408190802</v>
      </c>
      <c r="AR194" s="236">
        <v>714.88135064900803</v>
      </c>
      <c r="AS194" s="398">
        <v>744.78088351000702</v>
      </c>
      <c r="AT194" s="206">
        <v>699.46072543329603</v>
      </c>
    </row>
    <row r="195" spans="1:46" x14ac:dyDescent="0.25">
      <c r="A195" s="1524" t="s">
        <v>1251</v>
      </c>
      <c r="B195" s="1513" t="s">
        <v>1252</v>
      </c>
      <c r="C195" s="1531" t="s">
        <v>1298</v>
      </c>
      <c r="D195" s="1513" t="s">
        <v>1253</v>
      </c>
      <c r="F195" s="1513" t="s">
        <v>1254</v>
      </c>
      <c r="G195" s="1513" t="s">
        <v>34</v>
      </c>
      <c r="I195" s="1527">
        <v>0.29309577385929197</v>
      </c>
      <c r="J195" s="1528">
        <v>0.3468735572943773</v>
      </c>
      <c r="L195" s="1527">
        <v>-0.2034033275658306</v>
      </c>
      <c r="M195" s="1526">
        <v>-0.39608436183302231</v>
      </c>
      <c r="N195" s="1528">
        <v>-0.15276857551724049</v>
      </c>
      <c r="P195" s="1527">
        <v>0.1390420430852353</v>
      </c>
      <c r="Q195" s="1526">
        <v>0.25609693247590593</v>
      </c>
      <c r="R195" s="1528">
        <v>-0.28285204179871781</v>
      </c>
      <c r="W195" s="1517">
        <v>25.06363783023</v>
      </c>
      <c r="X195" s="1518">
        <v>17.025405786873701</v>
      </c>
      <c r="Y195" s="1518">
        <v>86.669607410674899</v>
      </c>
      <c r="Z195" s="1519">
        <v>-0.27906861249561399</v>
      </c>
      <c r="AA195" s="1520">
        <v>2.5751437710591198</v>
      </c>
      <c r="AB195" s="1513">
        <v>0.75447080213196505</v>
      </c>
      <c r="AC195" s="1520">
        <v>0.40252993421121003</v>
      </c>
      <c r="AD195" s="1520">
        <v>0.65951438167052201</v>
      </c>
      <c r="AE195" s="1520">
        <v>0.41110611578261103</v>
      </c>
      <c r="AF195" s="1513">
        <v>9.5634444832538704E-2</v>
      </c>
      <c r="AG195" s="1513">
        <v>0.238869635358848</v>
      </c>
      <c r="AH195" s="1519">
        <v>-0.41576092031015</v>
      </c>
      <c r="AI195" s="1519">
        <v>-0.336171745279849</v>
      </c>
      <c r="AJ195" s="1520">
        <v>0.305623792938855</v>
      </c>
      <c r="AK195" s="1520">
        <v>0.415557002458319</v>
      </c>
      <c r="AM195" s="902">
        <v>7.2983111707950803</v>
      </c>
      <c r="AN195" s="619">
        <v>7.6514552597045196</v>
      </c>
      <c r="AO195" s="106">
        <v>4.5908731558227096</v>
      </c>
      <c r="AP195" s="284">
        <v>3.7668702817006898</v>
      </c>
      <c r="AQ195" s="134">
        <v>4.8263025484290001</v>
      </c>
      <c r="AR195" s="836">
        <v>6.3565936003699104</v>
      </c>
      <c r="AS195" s="902">
        <v>7.0628817781887898</v>
      </c>
      <c r="AT195" s="540">
        <v>4.2377290669132703</v>
      </c>
    </row>
    <row r="196" spans="1:46" x14ac:dyDescent="0.25">
      <c r="A196" s="1524" t="s">
        <v>1255</v>
      </c>
      <c r="B196" s="1513" t="s">
        <v>1256</v>
      </c>
      <c r="C196" s="1531" t="s">
        <v>1298</v>
      </c>
      <c r="D196" s="1513" t="s">
        <v>1257</v>
      </c>
      <c r="E196" s="1513" t="s">
        <v>1258</v>
      </c>
      <c r="F196" s="1513" t="s">
        <v>1259</v>
      </c>
      <c r="G196" s="1513" t="s">
        <v>34</v>
      </c>
      <c r="I196" s="1527">
        <v>-0.78259251456336243</v>
      </c>
      <c r="J196" s="1528">
        <v>-0.41185700555125598</v>
      </c>
      <c r="L196" s="1527">
        <v>0.59172685803046177</v>
      </c>
      <c r="M196" s="1526">
        <v>0.39451201624136178</v>
      </c>
      <c r="N196" s="1528">
        <v>0.30653859836699349</v>
      </c>
      <c r="P196" s="1527">
        <v>-0.1823649501605755</v>
      </c>
      <c r="Q196" s="1526">
        <v>-0.1288133243069163</v>
      </c>
      <c r="R196" s="1528">
        <v>0.21285032194329331</v>
      </c>
      <c r="W196" s="1517">
        <v>25.0618544248251</v>
      </c>
      <c r="X196" s="1518">
        <v>60.709244883556799</v>
      </c>
      <c r="Y196" s="1518">
        <v>43.061314512571698</v>
      </c>
      <c r="Z196" s="1519">
        <v>0.434143246476004</v>
      </c>
      <c r="AA196" s="1520">
        <v>4.9727101341115496</v>
      </c>
      <c r="AB196" s="1513">
        <v>1.3266030749770501</v>
      </c>
      <c r="AC196" s="1520">
        <v>0.27240216281888602</v>
      </c>
      <c r="AD196" s="1520">
        <v>0.53669877025999202</v>
      </c>
      <c r="AE196" s="1520">
        <v>0.261042141476027</v>
      </c>
      <c r="AF196" s="1513">
        <v>4.39369336234074E-2</v>
      </c>
      <c r="AG196" s="1513">
        <v>0.238869635358848</v>
      </c>
      <c r="AH196" s="1519">
        <v>0.26457513110645903</v>
      </c>
      <c r="AI196" s="1519">
        <v>0.31760897884992001</v>
      </c>
      <c r="AJ196" s="1520">
        <v>0.52658579634379599</v>
      </c>
      <c r="AK196" s="1520">
        <v>0.44331987674189599</v>
      </c>
      <c r="AM196" s="1449">
        <v>16.4800574824405</v>
      </c>
      <c r="AN196" s="101">
        <v>21.894933512385201</v>
      </c>
      <c r="AO196" s="492">
        <v>45.908731558227103</v>
      </c>
      <c r="AP196" s="195">
        <v>39.787567350463497</v>
      </c>
      <c r="AQ196" s="1047">
        <v>37.3155587280974</v>
      </c>
      <c r="AR196" s="313">
        <v>26.014947882995401</v>
      </c>
      <c r="AS196" s="314">
        <v>27.074380149723702</v>
      </c>
      <c r="AT196" s="1288">
        <v>34.843550105731303</v>
      </c>
    </row>
    <row r="197" spans="1:46" x14ac:dyDescent="0.25">
      <c r="A197" s="1524" t="s">
        <v>1260</v>
      </c>
      <c r="B197" s="1513" t="s">
        <v>1261</v>
      </c>
      <c r="C197" s="1531" t="s">
        <v>1298</v>
      </c>
      <c r="D197" s="1513" t="s">
        <v>1262</v>
      </c>
      <c r="F197" s="1513" t="s">
        <v>1263</v>
      </c>
      <c r="G197" s="1513" t="s">
        <v>34</v>
      </c>
      <c r="I197" s="1527">
        <v>0.12581721037647009</v>
      </c>
      <c r="J197" s="1528">
        <v>-0.36252547591088108</v>
      </c>
      <c r="L197" s="1527">
        <v>-0.1573851031789601</v>
      </c>
      <c r="M197" s="1526">
        <v>2.2184187938014251E-2</v>
      </c>
      <c r="N197" s="1528">
        <v>0.14003243764135159</v>
      </c>
      <c r="P197" s="1527">
        <v>0.19553276428017541</v>
      </c>
      <c r="Q197" s="1526">
        <v>0.12581721037647009</v>
      </c>
      <c r="R197" s="1528">
        <v>-8.947323152263971E-2</v>
      </c>
      <c r="W197" s="1517">
        <v>25.006829261792099</v>
      </c>
      <c r="X197" s="1518">
        <v>28.316866619618899</v>
      </c>
      <c r="Y197" s="1518">
        <v>91.7247463608293</v>
      </c>
      <c r="Z197" s="1519">
        <v>0.21743518903355699</v>
      </c>
      <c r="AA197" s="1520">
        <v>3.2033845202197502</v>
      </c>
      <c r="AB197" s="1513">
        <v>0.825295644126678</v>
      </c>
      <c r="AC197" s="1520">
        <v>0.38196744714967001</v>
      </c>
      <c r="AD197" s="1520">
        <v>0.64204967095027499</v>
      </c>
      <c r="AE197" s="1520">
        <v>0.40995152005990898</v>
      </c>
      <c r="AF197" s="1513">
        <v>0.59238745255495995</v>
      </c>
      <c r="AG197" s="1513">
        <v>0.66567249823186303</v>
      </c>
      <c r="AH197" s="1519">
        <v>0.38657179281993098</v>
      </c>
      <c r="AI197" s="1519">
        <v>0.40659340659340698</v>
      </c>
      <c r="AJ197" s="1520">
        <v>0.34415111911500701</v>
      </c>
      <c r="AK197" s="1520">
        <v>0.31749188396096301</v>
      </c>
      <c r="AM197" s="462">
        <v>9.8880344894642995</v>
      </c>
      <c r="AN197" s="191">
        <v>6.4743082966730503</v>
      </c>
      <c r="AO197" s="460">
        <v>7.7691699560076604</v>
      </c>
      <c r="AP197" s="164">
        <v>9.0640316153422695</v>
      </c>
      <c r="AQ197" s="462">
        <v>10.005749185767399</v>
      </c>
      <c r="AR197" s="856">
        <v>10.47660797098</v>
      </c>
      <c r="AS197" s="462">
        <v>9.8880344894642995</v>
      </c>
      <c r="AT197" s="739">
        <v>8.2400287412202502</v>
      </c>
    </row>
    <row r="198" spans="1:46" x14ac:dyDescent="0.25">
      <c r="A198" s="1524" t="s">
        <v>1264</v>
      </c>
      <c r="B198" s="1513" t="s">
        <v>1265</v>
      </c>
      <c r="C198" s="1531" t="s">
        <v>1298</v>
      </c>
      <c r="D198" s="1513" t="s">
        <v>1266</v>
      </c>
      <c r="E198" s="1513" t="s">
        <v>1267</v>
      </c>
      <c r="F198" s="1513" t="s">
        <v>1268</v>
      </c>
      <c r="G198" s="1513" t="s">
        <v>34</v>
      </c>
      <c r="I198" s="1527">
        <v>-7.7604287981846515E-2</v>
      </c>
      <c r="J198" s="1528">
        <v>1.0134661867479281E-2</v>
      </c>
      <c r="L198" s="1527">
        <v>-5.9008410614021539E-2</v>
      </c>
      <c r="M198" s="1526">
        <v>1.301719453743265E-3</v>
      </c>
      <c r="N198" s="1528">
        <v>5.7249506434570371E-3</v>
      </c>
      <c r="P198" s="1527">
        <v>-1.654653465660239E-3</v>
      </c>
      <c r="Q198" s="1526">
        <v>7.3308136049790265E-2</v>
      </c>
      <c r="R198" s="1528">
        <v>4.7797884047057253E-2</v>
      </c>
      <c r="W198" s="1517">
        <v>24.783278916606999</v>
      </c>
      <c r="X198" s="1518">
        <v>86.476711362032503</v>
      </c>
      <c r="Y198" s="1518">
        <v>11.6277018085576</v>
      </c>
      <c r="Z198" s="1519">
        <v>7.7723658116691505E-2</v>
      </c>
      <c r="AA198" s="1520">
        <v>6.8226962662939599</v>
      </c>
      <c r="AB198" s="1513">
        <v>0.62708915863159498</v>
      </c>
      <c r="AC198" s="1520">
        <v>0.44418362298200698</v>
      </c>
      <c r="AD198" s="1520">
        <v>0.69295984661281895</v>
      </c>
      <c r="AE198" s="1520">
        <v>0.53681071139221304</v>
      </c>
      <c r="AF198" s="1513">
        <v>0.40544186667908</v>
      </c>
      <c r="AG198" s="1513">
        <v>0.49564207922722497</v>
      </c>
      <c r="AH198" s="1519">
        <v>0.46615618337804698</v>
      </c>
      <c r="AI198" s="1519">
        <v>0.64494763005202005</v>
      </c>
      <c r="AJ198" s="1520">
        <v>0.24432329729559801</v>
      </c>
      <c r="AK198" s="1519">
        <v>8.4215695639923399E-2</v>
      </c>
      <c r="AM198" s="1264">
        <v>106.884944243257</v>
      </c>
      <c r="AN198" s="696">
        <v>113.712396628839</v>
      </c>
      <c r="AO198" s="1295">
        <v>108.29752059889501</v>
      </c>
      <c r="AP198" s="696">
        <v>113.00610845102101</v>
      </c>
      <c r="AQ198" s="696">
        <v>113.35925253993</v>
      </c>
      <c r="AR198" s="696">
        <v>112.770679058414</v>
      </c>
      <c r="AS198" s="1066">
        <v>118.891843266178</v>
      </c>
      <c r="AT198" s="1093">
        <v>116.772978732721</v>
      </c>
    </row>
    <row r="199" spans="1:46" x14ac:dyDescent="0.25">
      <c r="A199" s="1524" t="s">
        <v>1274</v>
      </c>
      <c r="B199" s="1513" t="s">
        <v>1275</v>
      </c>
      <c r="C199" s="1531" t="s">
        <v>1298</v>
      </c>
      <c r="D199" s="1513" t="s">
        <v>1276</v>
      </c>
      <c r="E199" s="1513" t="s">
        <v>1277</v>
      </c>
      <c r="F199" s="1513" t="s">
        <v>1278</v>
      </c>
      <c r="G199" s="1513" t="s">
        <v>34</v>
      </c>
      <c r="I199" s="1527">
        <v>0.1850748229950282</v>
      </c>
      <c r="J199" s="1528">
        <v>-8.0121841672009357E-3</v>
      </c>
      <c r="L199" s="1527">
        <v>-1.0255886081588391E-3</v>
      </c>
      <c r="M199" s="1526">
        <v>-1.8555929303235089E-2</v>
      </c>
      <c r="N199" s="1528">
        <v>-9.0888388786359103E-2</v>
      </c>
      <c r="P199" s="1527">
        <v>0.17893555830502891</v>
      </c>
      <c r="Q199" s="1526">
        <v>-0.1208683069673257</v>
      </c>
      <c r="R199" s="1528">
        <v>-0.12465998346777631</v>
      </c>
      <c r="W199" s="1517">
        <v>24.2181176099479</v>
      </c>
      <c r="X199" s="1518">
        <v>70.3687367678193</v>
      </c>
      <c r="Y199" s="1518">
        <v>53.550948389942697</v>
      </c>
      <c r="Z199" s="1519">
        <v>-9.9747150484880198E-2</v>
      </c>
      <c r="AA199" s="1520">
        <v>5.5594743147932304</v>
      </c>
      <c r="AB199" s="1513">
        <v>0.50906497675186901</v>
      </c>
      <c r="AC199" s="1520">
        <v>0.48953135985488899</v>
      </c>
      <c r="AD199" s="1520">
        <v>0.72797952419297296</v>
      </c>
      <c r="AE199" s="1520">
        <v>0.54610968422480399</v>
      </c>
      <c r="AF199" s="1513">
        <v>0.36280532298705098</v>
      </c>
      <c r="AG199" s="1513">
        <v>0.46943969197365698</v>
      </c>
      <c r="AH199" s="1519">
        <v>-0.51655144644594397</v>
      </c>
      <c r="AI199" s="1519">
        <v>-0.324892740599037</v>
      </c>
      <c r="AJ199" s="1520">
        <v>0.18996123518452501</v>
      </c>
      <c r="AK199" s="1520">
        <v>0.43233632353880203</v>
      </c>
      <c r="AM199" s="495">
        <v>53.442472121628498</v>
      </c>
      <c r="AN199" s="324">
        <v>46.497305039742798</v>
      </c>
      <c r="AO199" s="324">
        <v>46.732734432349098</v>
      </c>
      <c r="AP199" s="324">
        <v>46.144160950833403</v>
      </c>
      <c r="AQ199" s="323">
        <v>43.789867024770501</v>
      </c>
      <c r="AR199" s="495">
        <v>53.207042729022199</v>
      </c>
      <c r="AS199" s="326">
        <v>42.848149454345297</v>
      </c>
      <c r="AT199" s="326">
        <v>42.7304347580422</v>
      </c>
    </row>
    <row r="200" spans="1:46" x14ac:dyDescent="0.25">
      <c r="A200" s="1524" t="s">
        <v>1284</v>
      </c>
      <c r="B200" s="1513" t="s">
        <v>1285</v>
      </c>
      <c r="C200" s="1531" t="s">
        <v>1298</v>
      </c>
      <c r="D200" s="1513" t="s">
        <v>1286</v>
      </c>
      <c r="E200" s="1513" t="s">
        <v>1287</v>
      </c>
      <c r="F200" s="1513" t="s">
        <v>1288</v>
      </c>
      <c r="G200" s="1513" t="s">
        <v>34</v>
      </c>
      <c r="I200" s="1527">
        <v>0.32042439728169392</v>
      </c>
      <c r="J200" s="1528">
        <v>0.55687918457543439</v>
      </c>
      <c r="L200" s="1527">
        <v>-0.2112316873176677</v>
      </c>
      <c r="M200" s="1526">
        <v>-0.42652212921677762</v>
      </c>
      <c r="N200" s="1528">
        <v>-0.46007850065090722</v>
      </c>
      <c r="P200" s="1527">
        <v>2.5395700076962111E-2</v>
      </c>
      <c r="Q200" s="1526">
        <v>0.27014776779338778</v>
      </c>
      <c r="R200" s="1528">
        <v>-7.5014732542125526E-2</v>
      </c>
      <c r="W200" s="1517">
        <v>24.083552012721398</v>
      </c>
      <c r="X200" s="1518">
        <v>36.159139026111497</v>
      </c>
      <c r="Y200" s="1518">
        <v>96.153506837229799</v>
      </c>
      <c r="Z200" s="1519">
        <v>-0.333729447304079</v>
      </c>
      <c r="AA200" s="1520">
        <v>3.6310420963535202</v>
      </c>
      <c r="AB200" s="1513">
        <v>1.2069545825505601</v>
      </c>
      <c r="AC200" s="1520">
        <v>0.29402878128340099</v>
      </c>
      <c r="AD200" s="1520">
        <v>0.55793610054044696</v>
      </c>
      <c r="AE200" s="1520">
        <v>0.29936245240224701</v>
      </c>
      <c r="AF200" s="1513">
        <v>4.39369336234074E-2</v>
      </c>
      <c r="AG200" s="1513">
        <v>0.238869635358848</v>
      </c>
      <c r="AH200" s="1519">
        <v>-0.26457513110645903</v>
      </c>
      <c r="AI200" s="1519">
        <v>-0.37555586638090199</v>
      </c>
      <c r="AJ200" s="1520">
        <v>0.52658579634379599</v>
      </c>
      <c r="AK200" s="1520">
        <v>0.359242700284849</v>
      </c>
      <c r="AM200" s="808">
        <v>15.1851958231059</v>
      </c>
      <c r="AN200" s="992">
        <v>18.245777926987699</v>
      </c>
      <c r="AO200" s="498">
        <v>9.8880344894642995</v>
      </c>
      <c r="AP200" s="348">
        <v>8.2400287412202502</v>
      </c>
      <c r="AQ200" s="287">
        <v>8.0045993486139597</v>
      </c>
      <c r="AR200" s="131">
        <v>12.0068990229209</v>
      </c>
      <c r="AS200" s="77">
        <v>14.5966223415902</v>
      </c>
      <c r="AT200" s="112">
        <v>11.0651814524958</v>
      </c>
    </row>
    <row r="201" spans="1:46" x14ac:dyDescent="0.25">
      <c r="A201" s="1524" t="s">
        <v>1293</v>
      </c>
      <c r="B201" s="1513" t="s">
        <v>1294</v>
      </c>
      <c r="C201" s="1531" t="s">
        <v>1298</v>
      </c>
      <c r="D201" s="1513" t="s">
        <v>1295</v>
      </c>
      <c r="E201" s="1513" t="s">
        <v>1296</v>
      </c>
      <c r="F201" s="1513" t="s">
        <v>1297</v>
      </c>
      <c r="G201" s="1513" t="s">
        <v>34</v>
      </c>
      <c r="I201" s="1527">
        <v>0.3331579091153769</v>
      </c>
      <c r="J201" s="1528">
        <v>0.21409323392273799</v>
      </c>
      <c r="L201" s="1527">
        <v>-3.9692501970291873E-2</v>
      </c>
      <c r="M201" s="1526">
        <v>-0.25903519660243479</v>
      </c>
      <c r="N201" s="1528">
        <v>-0.21659383282575581</v>
      </c>
      <c r="P201" s="1527">
        <v>-0.17536541618525589</v>
      </c>
      <c r="Q201" s="1526">
        <v>0.31880122073087969</v>
      </c>
      <c r="R201" s="1528">
        <v>-0.17536541618525589</v>
      </c>
      <c r="W201" s="1517">
        <v>23.433828165186402</v>
      </c>
      <c r="X201" s="1518">
        <v>23.950247000705701</v>
      </c>
      <c r="Y201" s="1518">
        <v>56.171151301279203</v>
      </c>
      <c r="Z201" s="1519">
        <v>-0.2820942082672</v>
      </c>
      <c r="AA201" s="1520">
        <v>2.9632142227376899</v>
      </c>
      <c r="AB201" s="1513">
        <v>1.05928340995355</v>
      </c>
      <c r="AC201" s="1520">
        <v>0.32418562847256399</v>
      </c>
      <c r="AD201" s="1520">
        <v>0.58724325413310696</v>
      </c>
      <c r="AE201" s="1520">
        <v>0.340181069766466</v>
      </c>
      <c r="AF201" s="1513">
        <v>0.14783676008396299</v>
      </c>
      <c r="AG201" s="1513">
        <v>0.252534086883408</v>
      </c>
      <c r="AH201" s="1519">
        <v>-0.27883867023077002</v>
      </c>
      <c r="AI201" s="1519">
        <v>-0.39499975073868898</v>
      </c>
      <c r="AJ201" s="1520">
        <v>0.50364536125744297</v>
      </c>
      <c r="AK201" s="1520">
        <v>0.33280675118366199</v>
      </c>
      <c r="AM201" s="893">
        <v>9.8880344894642995</v>
      </c>
      <c r="AN201" s="418">
        <v>8.9463169190391305</v>
      </c>
      <c r="AO201" s="655">
        <v>7.1805964744919297</v>
      </c>
      <c r="AP201" s="441">
        <v>5.8857348151573197</v>
      </c>
      <c r="AQ201" s="228">
        <v>6.1211642077636101</v>
      </c>
      <c r="AR201" s="873">
        <v>6.3565936003699104</v>
      </c>
      <c r="AS201" s="741">
        <v>9.7703197931611498</v>
      </c>
      <c r="AT201" s="873">
        <v>6.3565936003699104</v>
      </c>
    </row>
    <row r="202" spans="1:46" x14ac:dyDescent="0.25">
      <c r="A202" s="1524" t="s">
        <v>1319</v>
      </c>
      <c r="B202" s="1513" t="s">
        <v>1320</v>
      </c>
      <c r="C202" s="1531" t="s">
        <v>1298</v>
      </c>
      <c r="D202" s="1513" t="s">
        <v>1321</v>
      </c>
      <c r="E202" s="1513" t="s">
        <v>1322</v>
      </c>
      <c r="F202" s="1513" t="s">
        <v>1323</v>
      </c>
      <c r="G202" s="1513" t="s">
        <v>34</v>
      </c>
      <c r="I202" s="1527">
        <v>-1.436833481254571E-2</v>
      </c>
      <c r="J202" s="1528">
        <v>-0.1663774508234199</v>
      </c>
      <c r="L202" s="1527">
        <v>0.12817587806065819</v>
      </c>
      <c r="M202" s="1526">
        <v>-9.4224727227459115E-2</v>
      </c>
      <c r="N202" s="1528">
        <v>-7.6736610284030962E-2</v>
      </c>
      <c r="P202" s="1527">
        <v>-0.2038537411320058</v>
      </c>
      <c r="Q202" s="1526">
        <v>0.35559353508336011</v>
      </c>
      <c r="R202" s="1528">
        <v>7.1791451135442469E-2</v>
      </c>
      <c r="W202" s="1517">
        <v>22.703995987412899</v>
      </c>
      <c r="X202" s="1518">
        <v>58.892025405786903</v>
      </c>
      <c r="Y202" s="1518">
        <v>92.465813850904297</v>
      </c>
      <c r="Z202" s="1519">
        <v>0.19547839715872301</v>
      </c>
      <c r="AA202" s="1520">
        <v>4.87626167862439</v>
      </c>
      <c r="AB202" s="1513">
        <v>1.1812594282397699</v>
      </c>
      <c r="AC202" s="1520">
        <v>0.29898307755877301</v>
      </c>
      <c r="AD202" s="1520">
        <v>0.56290851473281101</v>
      </c>
      <c r="AE202" s="1520">
        <v>0.33886416230910099</v>
      </c>
      <c r="AF202" s="1513">
        <v>0.78969292539959801</v>
      </c>
      <c r="AG202" s="1513">
        <v>0.83367098177778398</v>
      </c>
      <c r="AH202" s="1519">
        <v>0.239377499572511</v>
      </c>
      <c r="AI202" s="1519">
        <v>0.39766507765592901</v>
      </c>
      <c r="AJ202" s="1520">
        <v>0.56801833067812402</v>
      </c>
      <c r="AK202" s="1520">
        <v>0.32925596331121498</v>
      </c>
      <c r="AM202" s="8">
        <v>28.604671201664601</v>
      </c>
      <c r="AN202" s="681">
        <v>25.544089097782798</v>
      </c>
      <c r="AO202" s="927">
        <v>31.7829680018495</v>
      </c>
      <c r="AP202" s="9">
        <v>26.956665453420499</v>
      </c>
      <c r="AQ202" s="682">
        <v>27.309809542330001</v>
      </c>
      <c r="AR202" s="57">
        <v>24.8378009199639</v>
      </c>
      <c r="AS202" s="404">
        <v>37.5509881207037</v>
      </c>
      <c r="AT202" s="299">
        <v>30.4881063425149</v>
      </c>
    </row>
    <row r="203" spans="1:46" x14ac:dyDescent="0.25">
      <c r="A203" s="1524" t="s">
        <v>1329</v>
      </c>
      <c r="B203" s="1513" t="s">
        <v>1330</v>
      </c>
      <c r="C203" s="1531" t="s">
        <v>1298</v>
      </c>
      <c r="D203" s="1513" t="s">
        <v>1331</v>
      </c>
      <c r="E203" s="1513" t="s">
        <v>1332</v>
      </c>
      <c r="F203" s="1513" t="s">
        <v>1333</v>
      </c>
      <c r="G203" s="1513" t="s">
        <v>34</v>
      </c>
      <c r="I203" s="1527">
        <v>0.28189859718149329</v>
      </c>
      <c r="J203" s="1528">
        <v>0.1881098315538389</v>
      </c>
      <c r="L203" s="1527">
        <v>-0.2486599219159778</v>
      </c>
      <c r="M203" s="1526">
        <v>-0.19151048628094661</v>
      </c>
      <c r="N203" s="1528">
        <v>-9.66425925454793E-2</v>
      </c>
      <c r="P203" s="1527">
        <v>5.2747633670195228E-2</v>
      </c>
      <c r="Q203" s="1526">
        <v>0.1106995308823565</v>
      </c>
      <c r="R203" s="1528">
        <v>-9.66425925454793E-2</v>
      </c>
      <c r="W203" s="1517">
        <v>22.5097287137839</v>
      </c>
      <c r="X203" s="1518">
        <v>35.647494707127699</v>
      </c>
      <c r="Y203" s="1518">
        <v>33.277459197176903</v>
      </c>
      <c r="Z203" s="1519">
        <v>-0.19693005834025801</v>
      </c>
      <c r="AA203" s="1520">
        <v>3.6068526307864599</v>
      </c>
      <c r="AB203" s="1513">
        <v>0.85724185018729004</v>
      </c>
      <c r="AC203" s="1520">
        <v>0.37321474626684498</v>
      </c>
      <c r="AD203" s="1520">
        <v>0.63334765923367697</v>
      </c>
      <c r="AE203" s="1520">
        <v>0.40512472234880698</v>
      </c>
      <c r="AF203" s="1513">
        <v>5.3734781920843702E-2</v>
      </c>
      <c r="AG203" s="1513">
        <v>0.238869635358848</v>
      </c>
      <c r="AH203" s="1519">
        <v>-0.30418764025174899</v>
      </c>
      <c r="AI203" s="1519">
        <v>-0.40212604465291202</v>
      </c>
      <c r="AJ203" s="1520">
        <v>0.46385467298209299</v>
      </c>
      <c r="AK203" s="1520">
        <v>0.32335294443825902</v>
      </c>
      <c r="AM203" s="585">
        <v>14.8320517341964</v>
      </c>
      <c r="AN203" s="251">
        <v>13.7726194674681</v>
      </c>
      <c r="AO203" s="665">
        <v>9.6526050968580108</v>
      </c>
      <c r="AP203" s="498">
        <v>10.123463882070601</v>
      </c>
      <c r="AQ203" s="233">
        <v>10.9474667561926</v>
      </c>
      <c r="AR203" s="131">
        <v>12.3600431118304</v>
      </c>
      <c r="AS203" s="497">
        <v>12.948616593346101</v>
      </c>
      <c r="AT203" s="233">
        <v>10.9474667561926</v>
      </c>
    </row>
    <row r="204" spans="1:46" x14ac:dyDescent="0.25">
      <c r="A204" s="1524" t="s">
        <v>1334</v>
      </c>
      <c r="B204" s="1513" t="s">
        <v>1335</v>
      </c>
      <c r="C204" s="1531" t="s">
        <v>1298</v>
      </c>
      <c r="D204" s="1513" t="s">
        <v>1336</v>
      </c>
      <c r="E204" s="1513" t="s">
        <v>1337</v>
      </c>
      <c r="F204" s="1513" t="s">
        <v>1338</v>
      </c>
      <c r="G204" s="1513" t="s">
        <v>34</v>
      </c>
      <c r="I204" s="1527">
        <v>0.39405023236107728</v>
      </c>
      <c r="J204" s="1528">
        <v>0.32811482987183271</v>
      </c>
      <c r="L204" s="1527">
        <v>-0.27908685250444931</v>
      </c>
      <c r="M204" s="1526">
        <v>-0.35204965651523129</v>
      </c>
      <c r="N204" s="1528">
        <v>-0.34789789654131631</v>
      </c>
      <c r="P204" s="1527">
        <v>0.16045534863957761</v>
      </c>
      <c r="Q204" s="1526">
        <v>0.1190628888012126</v>
      </c>
      <c r="R204" s="1528">
        <v>-2.264889411270404E-2</v>
      </c>
      <c r="W204" s="1517">
        <v>21.711760671387999</v>
      </c>
      <c r="X204" s="1518">
        <v>72.106563161609003</v>
      </c>
      <c r="Y204" s="1518">
        <v>59.691221879135398</v>
      </c>
      <c r="Z204" s="1519">
        <v>-0.212637984902382</v>
      </c>
      <c r="AA204" s="1520">
        <v>5.68237699438414</v>
      </c>
      <c r="AB204" s="1513">
        <v>0.93444899919457103</v>
      </c>
      <c r="AC204" s="1520">
        <v>0.35326611097471999</v>
      </c>
      <c r="AD204" s="1520">
        <v>0.61514951305436005</v>
      </c>
      <c r="AE204" s="1520">
        <v>0.36664968228801997</v>
      </c>
      <c r="AF204" s="1513">
        <v>4.39369336234074E-2</v>
      </c>
      <c r="AG204" s="1513">
        <v>0.238869635358848</v>
      </c>
      <c r="AH204" s="1519">
        <v>-0.26457513110645903</v>
      </c>
      <c r="AI204" s="1519">
        <v>-0.32755117019366298</v>
      </c>
      <c r="AJ204" s="1520">
        <v>0.52658579634379599</v>
      </c>
      <c r="AK204" s="1520">
        <v>0.42835624047399201</v>
      </c>
      <c r="AM204" s="1008">
        <v>66.508803411277697</v>
      </c>
      <c r="AN204" s="200">
        <v>63.448221307395897</v>
      </c>
      <c r="AO204" s="627">
        <v>40.964714313495001</v>
      </c>
      <c r="AP204" s="1084">
        <v>38.8458497800383</v>
      </c>
      <c r="AQ204" s="1084">
        <v>38.963564476341503</v>
      </c>
      <c r="AR204" s="486">
        <v>56.267624832903998</v>
      </c>
      <c r="AS204" s="489">
        <v>54.619619084659902</v>
      </c>
      <c r="AT204" s="198">
        <v>49.322457751018398</v>
      </c>
    </row>
    <row r="205" spans="1:46" x14ac:dyDescent="0.25">
      <c r="A205" s="1524" t="s">
        <v>1339</v>
      </c>
      <c r="B205" s="1513" t="s">
        <v>1340</v>
      </c>
      <c r="C205" s="1531" t="s">
        <v>1298</v>
      </c>
      <c r="D205" s="1513" t="s">
        <v>1341</v>
      </c>
      <c r="E205" s="1513" t="s">
        <v>1342</v>
      </c>
      <c r="F205" s="1513" t="s">
        <v>1343</v>
      </c>
      <c r="G205" s="1513" t="s">
        <v>34</v>
      </c>
      <c r="I205" s="1527">
        <v>0.37086462776105827</v>
      </c>
      <c r="J205" s="1528">
        <v>7.4892174491957966E-2</v>
      </c>
      <c r="L205" s="1527">
        <v>-0.1774986828148146</v>
      </c>
      <c r="M205" s="1526">
        <v>-0.21329998280840329</v>
      </c>
      <c r="N205" s="1528">
        <v>-0.17279160513106109</v>
      </c>
      <c r="P205" s="1527">
        <v>3.2722146865292782E-2</v>
      </c>
      <c r="Q205" s="1526">
        <v>7.2911783809890274E-2</v>
      </c>
      <c r="R205" s="1528">
        <v>1.2199537826078331E-2</v>
      </c>
      <c r="W205" s="1517">
        <v>21.370360660703</v>
      </c>
      <c r="X205" s="1518">
        <v>81.157374735356399</v>
      </c>
      <c r="Y205" s="1518">
        <v>75.297750330833694</v>
      </c>
      <c r="Z205" s="1519">
        <v>-0.15060265330022901</v>
      </c>
      <c r="AA205" s="1520">
        <v>6.3283151147613896</v>
      </c>
      <c r="AB205" s="1513">
        <v>0.89744708189808697</v>
      </c>
      <c r="AC205" s="1520">
        <v>0.36262259983767597</v>
      </c>
      <c r="AD205" s="1520">
        <v>0.62335008983502904</v>
      </c>
      <c r="AE205" s="1520">
        <v>0.39817155209049099</v>
      </c>
      <c r="AF205" s="1513">
        <v>4.39369336234074E-2</v>
      </c>
      <c r="AG205" s="1513">
        <v>0.238869635358848</v>
      </c>
      <c r="AH205" s="1519">
        <v>-0.26457513110645903</v>
      </c>
      <c r="AI205" s="1519">
        <v>-0.33223233749356701</v>
      </c>
      <c r="AJ205" s="1520">
        <v>0.52658579634379599</v>
      </c>
      <c r="AK205" s="1520">
        <v>0.42138553713427701</v>
      </c>
      <c r="AM205" s="1394">
        <v>103.353503354163</v>
      </c>
      <c r="AN205" s="330">
        <v>83.812863767840298</v>
      </c>
      <c r="AO205" s="173">
        <v>70.040244300372095</v>
      </c>
      <c r="AP205" s="618">
        <v>68.274523855824896</v>
      </c>
      <c r="AQ205" s="173">
        <v>70.275673692978401</v>
      </c>
      <c r="AR205" s="544">
        <v>81.340855145474194</v>
      </c>
      <c r="AS205" s="330">
        <v>83.695149071537102</v>
      </c>
      <c r="AT205" s="544">
        <v>80.163708182442704</v>
      </c>
    </row>
    <row r="206" spans="1:46" x14ac:dyDescent="0.25">
      <c r="A206" s="1524" t="s">
        <v>1354</v>
      </c>
      <c r="B206" s="1513" t="s">
        <v>1355</v>
      </c>
      <c r="C206" s="1531" t="s">
        <v>1298</v>
      </c>
      <c r="D206" s="1513" t="s">
        <v>1356</v>
      </c>
      <c r="E206" s="1513" t="s">
        <v>1357</v>
      </c>
      <c r="F206" s="1513" t="s">
        <v>1358</v>
      </c>
      <c r="G206" s="1513" t="s">
        <v>34</v>
      </c>
      <c r="I206" s="1527">
        <v>-0.40984432294279782</v>
      </c>
      <c r="J206" s="1528">
        <v>-0.33858134113169258</v>
      </c>
      <c r="L206" s="1527">
        <v>0.25795153151756012</v>
      </c>
      <c r="M206" s="1526">
        <v>0.32532952867832082</v>
      </c>
      <c r="N206" s="1528">
        <v>0.31983333640180989</v>
      </c>
      <c r="P206" s="1527">
        <v>2.786525634761771E-2</v>
      </c>
      <c r="Q206" s="1526">
        <v>7.4965223317594136E-3</v>
      </c>
      <c r="R206" s="1528">
        <v>-0.1900505112025781</v>
      </c>
      <c r="W206" s="1517">
        <v>20.914505682032001</v>
      </c>
      <c r="X206" s="1518">
        <v>53.149258997882903</v>
      </c>
      <c r="Y206" s="1518">
        <v>65.760917512130604</v>
      </c>
      <c r="Z206" s="1519">
        <v>0.248106176004986</v>
      </c>
      <c r="AA206" s="1520">
        <v>4.5472690826356503</v>
      </c>
      <c r="AB206" s="1513">
        <v>0.84897556059572199</v>
      </c>
      <c r="AC206" s="1520">
        <v>0.37545018351849802</v>
      </c>
      <c r="AD206" s="1520">
        <v>0.63540142537035205</v>
      </c>
      <c r="AE206" s="1520">
        <v>0.39129185381320802</v>
      </c>
      <c r="AF206" s="1513">
        <v>4.39369336234074E-2</v>
      </c>
      <c r="AG206" s="1513">
        <v>0.238869635358848</v>
      </c>
      <c r="AH206" s="1519">
        <v>0.26457513110645903</v>
      </c>
      <c r="AI206" s="1519">
        <v>0.29004490029376701</v>
      </c>
      <c r="AJ206" s="1520">
        <v>0.52658579634379599</v>
      </c>
      <c r="AK206" s="1520">
        <v>0.48589646085388499</v>
      </c>
      <c r="AM206" s="577">
        <v>16.5977721787436</v>
      </c>
      <c r="AN206" s="762">
        <v>17.539489749168801</v>
      </c>
      <c r="AO206" s="64">
        <v>27.5452389349363</v>
      </c>
      <c r="AP206" s="865">
        <v>28.957815290574</v>
      </c>
      <c r="AQ206" s="865">
        <v>28.840100594270901</v>
      </c>
      <c r="AR206" s="579">
        <v>23.189795171719801</v>
      </c>
      <c r="AS206" s="579">
        <v>22.836651082810398</v>
      </c>
      <c r="AT206" s="704">
        <v>19.658354282625499</v>
      </c>
    </row>
    <row r="207" spans="1:46" x14ac:dyDescent="0.25">
      <c r="A207" s="1524" t="s">
        <v>1364</v>
      </c>
      <c r="B207" s="1513" t="s">
        <v>1365</v>
      </c>
      <c r="C207" s="1531" t="s">
        <v>1298</v>
      </c>
      <c r="D207" s="1513" t="s">
        <v>1366</v>
      </c>
      <c r="F207" s="1513" t="s">
        <v>1367</v>
      </c>
      <c r="G207" s="1513" t="s">
        <v>34</v>
      </c>
      <c r="I207" s="1527">
        <v>-0.14722497257299169</v>
      </c>
      <c r="J207" s="1528">
        <v>3.2008300561792442E-2</v>
      </c>
      <c r="L207" s="1527">
        <v>-3.703657203905622E-2</v>
      </c>
      <c r="M207" s="1526">
        <v>-9.4754889609977938E-2</v>
      </c>
      <c r="N207" s="1528">
        <v>6.5329877291149155E-2</v>
      </c>
      <c r="P207" s="1527">
        <v>-0.26653032906288648</v>
      </c>
      <c r="Q207" s="1526">
        <v>0.31845916955951009</v>
      </c>
      <c r="R207" s="1528">
        <v>0.12974941587246111</v>
      </c>
      <c r="W207" s="1517">
        <v>20.623564799985701</v>
      </c>
      <c r="X207" s="1518">
        <v>52.840508115737499</v>
      </c>
      <c r="Y207" s="1518">
        <v>30.163211292457</v>
      </c>
      <c r="Z207" s="1519">
        <v>0.152938305216586</v>
      </c>
      <c r="AA207" s="1520">
        <v>4.5262341705781699</v>
      </c>
      <c r="AB207" s="1513">
        <v>0.64856914788765696</v>
      </c>
      <c r="AC207" s="1520">
        <v>0.43668532269835902</v>
      </c>
      <c r="AD207" s="1520">
        <v>0.68698133595148103</v>
      </c>
      <c r="AE207" s="1520">
        <v>0.47732881048381298</v>
      </c>
      <c r="AF207" s="1513">
        <v>0.706648277857717</v>
      </c>
      <c r="AG207" s="1513">
        <v>0.76795751872256501</v>
      </c>
      <c r="AH207" s="1519">
        <v>0.31497039417435602</v>
      </c>
      <c r="AI207" s="1519">
        <v>0.32110387960172598</v>
      </c>
      <c r="AJ207" s="1520">
        <v>0.44732687442756103</v>
      </c>
      <c r="AK207" s="1520">
        <v>0.43803543484651097</v>
      </c>
      <c r="AM207" s="392">
        <v>20.246927764141201</v>
      </c>
      <c r="AN207" s="42">
        <v>23.189795171719801</v>
      </c>
      <c r="AO207" s="43">
        <v>22.0126482086884</v>
      </c>
      <c r="AP207" s="945">
        <v>21.070930638263199</v>
      </c>
      <c r="AQ207" s="393">
        <v>23.778368653235599</v>
      </c>
      <c r="AR207" s="576">
        <v>18.481207319593999</v>
      </c>
      <c r="AS207" s="1102">
        <v>28.722385897967701</v>
      </c>
      <c r="AT207" s="65">
        <v>24.955515616267</v>
      </c>
    </row>
    <row r="208" spans="1:46" x14ac:dyDescent="0.25">
      <c r="A208" s="1524" t="s">
        <v>1368</v>
      </c>
      <c r="B208" s="1513" t="s">
        <v>1369</v>
      </c>
      <c r="C208" s="1531" t="s">
        <v>1298</v>
      </c>
      <c r="D208" s="1513" t="s">
        <v>1370</v>
      </c>
      <c r="E208" s="1513" t="s">
        <v>1371</v>
      </c>
      <c r="F208" s="1513" t="s">
        <v>1372</v>
      </c>
      <c r="G208" s="1513" t="s">
        <v>34</v>
      </c>
      <c r="I208" s="1527">
        <v>-0.38105199591540961</v>
      </c>
      <c r="J208" s="1528">
        <v>0.1676438709331427</v>
      </c>
      <c r="L208" s="1527">
        <v>0.22823994967076969</v>
      </c>
      <c r="M208" s="1526">
        <v>0.36945082005998159</v>
      </c>
      <c r="N208" s="1528">
        <v>0.25032299804403968</v>
      </c>
      <c r="P208" s="1527">
        <v>-0.39241229496399932</v>
      </c>
      <c r="Q208" s="1526">
        <v>-2.666524217171333E-2</v>
      </c>
      <c r="R208" s="1528">
        <v>-0.21552810565681191</v>
      </c>
      <c r="W208" s="1517">
        <v>19.941089958893699</v>
      </c>
      <c r="X208" s="1518">
        <v>65.464008468595594</v>
      </c>
      <c r="Y208" s="1518">
        <v>22.0908689898544</v>
      </c>
      <c r="Z208" s="1519">
        <v>-0.20787710115525801</v>
      </c>
      <c r="AA208" s="1520">
        <v>5.2498722330973804</v>
      </c>
      <c r="AB208" s="1513">
        <v>0.66294333880149703</v>
      </c>
      <c r="AC208" s="1520">
        <v>0.43178217620099302</v>
      </c>
      <c r="AD208" s="1520">
        <v>0.68237595837368703</v>
      </c>
      <c r="AE208" s="1520">
        <v>0.44550949453308702</v>
      </c>
      <c r="AF208" s="1513">
        <v>7.6578076984597801E-2</v>
      </c>
      <c r="AG208" s="1513">
        <v>0.238869635358848</v>
      </c>
      <c r="AH208" s="1519">
        <v>-0.28977276264040802</v>
      </c>
      <c r="AI208" s="1519">
        <v>-0.25508730361066401</v>
      </c>
      <c r="AJ208" s="1520">
        <v>0.48632455191339202</v>
      </c>
      <c r="AK208" s="1520">
        <v>0.54205430112860098</v>
      </c>
      <c r="AM208" s="337">
        <v>28.0160977201488</v>
      </c>
      <c r="AN208" s="705">
        <v>41.906431883920099</v>
      </c>
      <c r="AO208" s="919">
        <v>43.789867024770501</v>
      </c>
      <c r="AP208" s="1386">
        <v>48.498454876896297</v>
      </c>
      <c r="AQ208" s="919">
        <v>44.4961552025893</v>
      </c>
      <c r="AR208" s="48">
        <v>27.7806683275426</v>
      </c>
      <c r="AS208" s="46">
        <v>36.373841157672203</v>
      </c>
      <c r="AT208" s="255">
        <v>31.6652533055464</v>
      </c>
    </row>
    <row r="209" spans="1:46" x14ac:dyDescent="0.25">
      <c r="A209" s="1524" t="s">
        <v>1373</v>
      </c>
      <c r="B209" s="1513" t="s">
        <v>1374</v>
      </c>
      <c r="C209" s="1531" t="s">
        <v>1298</v>
      </c>
      <c r="D209" s="1513" t="s">
        <v>1375</v>
      </c>
      <c r="E209" s="1513" t="s">
        <v>1376</v>
      </c>
      <c r="F209" s="1513" t="s">
        <v>1377</v>
      </c>
      <c r="G209" s="1513" t="s">
        <v>34</v>
      </c>
      <c r="I209" s="1527">
        <v>-0.26809293574839937</v>
      </c>
      <c r="J209" s="1528">
        <v>0.16823444999373061</v>
      </c>
      <c r="L209" s="1527">
        <v>0.1212141374290778</v>
      </c>
      <c r="M209" s="1526">
        <v>0.1886503453417874</v>
      </c>
      <c r="N209" s="1528">
        <v>0.14969659809216859</v>
      </c>
      <c r="P209" s="1527">
        <v>-0.17549044336142541</v>
      </c>
      <c r="Q209" s="1526">
        <v>-0.1033934331845182</v>
      </c>
      <c r="R209" s="1528">
        <v>-8.0818718562421676E-2</v>
      </c>
      <c r="W209" s="1517">
        <v>19.7370997093415</v>
      </c>
      <c r="X209" s="1518">
        <v>96.294989414255497</v>
      </c>
      <c r="Y209" s="1518">
        <v>51.371857079841199</v>
      </c>
      <c r="Z209" s="1519">
        <v>-0.124727613308796</v>
      </c>
      <c r="AA209" s="1520">
        <v>8.4650739349078208</v>
      </c>
      <c r="AB209" s="1513">
        <v>0.68477389410804101</v>
      </c>
      <c r="AC209" s="1520">
        <v>0.42450406851356398</v>
      </c>
      <c r="AD209" s="1520">
        <v>0.67699179525947595</v>
      </c>
      <c r="AE209" s="1520">
        <v>0.46404413607338801</v>
      </c>
      <c r="AF209" s="1513">
        <v>0.23587708298570001</v>
      </c>
      <c r="AG209" s="1513">
        <v>0.34276408315932499</v>
      </c>
      <c r="AH209" s="1519">
        <v>-0.277173946873433</v>
      </c>
      <c r="AI209" s="1519">
        <v>-0.27962600377653302</v>
      </c>
      <c r="AJ209" s="1520">
        <v>0.506302877729497</v>
      </c>
      <c r="AK209" s="1520">
        <v>0.50239034476343203</v>
      </c>
      <c r="AM209" s="1464">
        <v>290.99072926137802</v>
      </c>
      <c r="AN209" s="1465">
        <v>394.46194731184403</v>
      </c>
      <c r="AO209" s="1425">
        <v>381.74876011110399</v>
      </c>
      <c r="AP209" s="1466">
        <v>400.11225273439499</v>
      </c>
      <c r="AQ209" s="1340">
        <v>389.40021537080798</v>
      </c>
      <c r="AR209" s="1467">
        <v>310.413654151397</v>
      </c>
      <c r="AS209" s="1426">
        <v>326.42285284862498</v>
      </c>
      <c r="AT209" s="1468">
        <v>331.60229948596299</v>
      </c>
    </row>
    <row r="210" spans="1:46" x14ac:dyDescent="0.25">
      <c r="A210" s="1524" t="s">
        <v>1378</v>
      </c>
      <c r="B210" s="1513" t="s">
        <v>1379</v>
      </c>
      <c r="C210" s="1531" t="s">
        <v>1298</v>
      </c>
      <c r="D210" s="1513" t="s">
        <v>1380</v>
      </c>
      <c r="F210" s="1513" t="s">
        <v>1381</v>
      </c>
      <c r="G210" s="1513" t="s">
        <v>34</v>
      </c>
      <c r="I210" s="1527">
        <v>-2.544690453775381E-2</v>
      </c>
      <c r="J210" s="1528">
        <v>-1.3271688781866121E-2</v>
      </c>
      <c r="L210" s="1527">
        <v>5.191509583528861E-2</v>
      </c>
      <c r="M210" s="1526">
        <v>0.163379734316381</v>
      </c>
      <c r="N210" s="1528">
        <v>0.15800636673456739</v>
      </c>
      <c r="P210" s="1527">
        <v>-0.1801762595833461</v>
      </c>
      <c r="Q210" s="1526">
        <v>-1.198363035172135E-3</v>
      </c>
      <c r="R210" s="1528">
        <v>-0.15320798094809879</v>
      </c>
      <c r="W210" s="1517">
        <v>19.707114133847</v>
      </c>
      <c r="X210" s="1518">
        <v>56.439661256175</v>
      </c>
      <c r="Y210" s="1518">
        <v>54.6625496250551</v>
      </c>
      <c r="Z210" s="1519">
        <v>-0.129785151457917</v>
      </c>
      <c r="AA210" s="1520">
        <v>4.7335446357023203</v>
      </c>
      <c r="AB210" s="1513">
        <v>0.64192638925256396</v>
      </c>
      <c r="AC210" s="1520">
        <v>0.43898192648768602</v>
      </c>
      <c r="AD210" s="1520">
        <v>0.68833995984854801</v>
      </c>
      <c r="AE210" s="1520">
        <v>0.49583687513157099</v>
      </c>
      <c r="AF210" s="1513">
        <v>7.6578076984597801E-2</v>
      </c>
      <c r="AG210" s="1513">
        <v>0.238869635358848</v>
      </c>
      <c r="AH210" s="1519">
        <v>-0.28977276264040802</v>
      </c>
      <c r="AI210" s="1519">
        <v>-0.38368625381578197</v>
      </c>
      <c r="AJ210" s="1520">
        <v>0.48632455191339202</v>
      </c>
      <c r="AK210" s="1520">
        <v>0.34807554567578602</v>
      </c>
      <c r="AM210" s="478">
        <v>25.779518490389101</v>
      </c>
      <c r="AN210" s="478">
        <v>26.014947882995401</v>
      </c>
      <c r="AO210" s="340">
        <v>27.309809542330001</v>
      </c>
      <c r="AP210" s="158">
        <v>29.664103468392899</v>
      </c>
      <c r="AQ210" s="158">
        <v>29.546388772089799</v>
      </c>
      <c r="AR210" s="2">
        <v>22.954365779113601</v>
      </c>
      <c r="AS210" s="478">
        <v>26.2503772756017</v>
      </c>
      <c r="AT210" s="413">
        <v>23.425224564326101</v>
      </c>
    </row>
    <row r="211" spans="1:46" x14ac:dyDescent="0.25">
      <c r="A211" s="1524" t="s">
        <v>1382</v>
      </c>
      <c r="B211" s="1513" t="s">
        <v>1383</v>
      </c>
      <c r="C211" s="1531" t="s">
        <v>1298</v>
      </c>
      <c r="D211" s="1513" t="s">
        <v>1384</v>
      </c>
      <c r="F211" s="1513" t="s">
        <v>1385</v>
      </c>
      <c r="G211" s="1513" t="s">
        <v>34</v>
      </c>
      <c r="I211" s="1527">
        <v>-0.75059257745410435</v>
      </c>
      <c r="J211" s="1528">
        <v>-2.720929733694857E-2</v>
      </c>
      <c r="L211" s="1527">
        <v>0.1177445146057748</v>
      </c>
      <c r="M211" s="1526">
        <v>0.40533046821152252</v>
      </c>
      <c r="N211" s="1528">
        <v>0.2494547142844169</v>
      </c>
      <c r="P211" s="1527">
        <v>-0.22826538270409011</v>
      </c>
      <c r="Q211" s="1526">
        <v>0.16983486304332671</v>
      </c>
      <c r="R211" s="1528">
        <v>6.3702697350102186E-2</v>
      </c>
      <c r="W211" s="1517">
        <v>19.6945261260209</v>
      </c>
      <c r="X211" s="1518">
        <v>58.159844742413497</v>
      </c>
      <c r="Y211" s="1518">
        <v>18.0943978826643</v>
      </c>
      <c r="Z211" s="1519">
        <v>0.295711010429628</v>
      </c>
      <c r="AA211" s="1520">
        <v>4.8314835243188998</v>
      </c>
      <c r="AB211" s="1513">
        <v>1.0292179831709101</v>
      </c>
      <c r="AC211" s="1520">
        <v>0.33086238095071402</v>
      </c>
      <c r="AD211" s="1520">
        <v>0.5945108153923</v>
      </c>
      <c r="AE211" s="1520">
        <v>0.33591103514370202</v>
      </c>
      <c r="AF211" s="1513">
        <v>0.10251175769346101</v>
      </c>
      <c r="AG211" s="1513">
        <v>0.238869635358848</v>
      </c>
      <c r="AH211" s="1519">
        <v>0.20158105227158801</v>
      </c>
      <c r="AI211" s="1519">
        <v>0.32542733436869398</v>
      </c>
      <c r="AJ211" s="1520">
        <v>0.63214974582269301</v>
      </c>
      <c r="AK211" s="1520">
        <v>0.43153471304533197</v>
      </c>
      <c r="AM211" s="73">
        <v>15.538339912015299</v>
      </c>
      <c r="AN211" s="8">
        <v>26.956665453420499</v>
      </c>
      <c r="AO211" s="299">
        <v>30.017247557302301</v>
      </c>
      <c r="AP211" s="342">
        <v>37.080129335491101</v>
      </c>
      <c r="AQ211" s="75">
        <v>33.077829661184097</v>
      </c>
      <c r="AR211" s="301">
        <v>23.189795171719801</v>
      </c>
      <c r="AS211" s="985">
        <v>31.194394520333798</v>
      </c>
      <c r="AT211" s="523">
        <v>28.840100594270901</v>
      </c>
    </row>
    <row r="212" spans="1:46" x14ac:dyDescent="0.25">
      <c r="A212" s="1524" t="s">
        <v>1386</v>
      </c>
      <c r="B212" s="1513" t="s">
        <v>1387</v>
      </c>
      <c r="C212" s="1531" t="s">
        <v>1298</v>
      </c>
      <c r="D212" s="1513" t="s">
        <v>1388</v>
      </c>
      <c r="E212" s="1513" t="s">
        <v>1389</v>
      </c>
      <c r="F212" s="1513" t="s">
        <v>1390</v>
      </c>
      <c r="G212" s="1513" t="s">
        <v>34</v>
      </c>
      <c r="I212" s="1527">
        <v>0.13820919689716549</v>
      </c>
      <c r="J212" s="1528">
        <v>-0.28638318286206171</v>
      </c>
      <c r="L212" s="1527">
        <v>0.1096345172604891</v>
      </c>
      <c r="M212" s="1526">
        <v>0.16622888789285389</v>
      </c>
      <c r="N212" s="1528">
        <v>-0.40505947490324029</v>
      </c>
      <c r="P212" s="1527">
        <v>0.13820919689716549</v>
      </c>
      <c r="Q212" s="1526">
        <v>0.2471636680532811</v>
      </c>
      <c r="R212" s="1528">
        <v>-0.1080028092356525</v>
      </c>
      <c r="W212" s="1517">
        <v>19.6257805608405</v>
      </c>
      <c r="X212" s="1518">
        <v>5.19583627381793</v>
      </c>
      <c r="Y212" s="1518">
        <v>61.579179532421698</v>
      </c>
      <c r="Z212" s="1519">
        <v>0.25857564990201798</v>
      </c>
      <c r="AA212" s="1520">
        <v>1.90771911014599</v>
      </c>
      <c r="AB212" s="1513">
        <v>0.54525401750998803</v>
      </c>
      <c r="AC212" s="1520">
        <v>0.47481482088812599</v>
      </c>
      <c r="AD212" s="1520">
        <v>0.71766677461170703</v>
      </c>
      <c r="AE212" s="1520">
        <v>0.48157504448803701</v>
      </c>
      <c r="AF212" s="1513">
        <v>0.662891084997285</v>
      </c>
      <c r="AG212" s="1513">
        <v>0.73635799505430899</v>
      </c>
      <c r="AH212" s="1519">
        <v>0.32319936776748398</v>
      </c>
      <c r="AI212" s="1519">
        <v>0.30867270114397199</v>
      </c>
      <c r="AJ212" s="1520">
        <v>0.43487960297705303</v>
      </c>
      <c r="AK212" s="1520">
        <v>0.45695034950626401</v>
      </c>
      <c r="AM212" s="559">
        <v>4.0022996743069799</v>
      </c>
      <c r="AN212" s="558">
        <v>2.47200862236607</v>
      </c>
      <c r="AO212" s="261">
        <v>3.8845849780038302</v>
      </c>
      <c r="AP212" s="467">
        <v>4.1200143706101304</v>
      </c>
      <c r="AQ212" s="137">
        <v>2.1188645334566401</v>
      </c>
      <c r="AR212" s="559">
        <v>4.0022996743069799</v>
      </c>
      <c r="AS212" s="824">
        <v>4.4731584595195599</v>
      </c>
      <c r="AT212" s="1181">
        <v>3.06058210388181</v>
      </c>
    </row>
    <row r="213" spans="1:46" x14ac:dyDescent="0.25">
      <c r="A213" s="1524" t="s">
        <v>1391</v>
      </c>
      <c r="B213" s="1513" t="s">
        <v>1392</v>
      </c>
      <c r="C213" s="1531" t="s">
        <v>1298</v>
      </c>
      <c r="D213" s="1513" t="s">
        <v>1393</v>
      </c>
      <c r="F213" s="1513" t="s">
        <v>1394</v>
      </c>
      <c r="G213" s="1513" t="s">
        <v>34</v>
      </c>
      <c r="I213" s="1527">
        <v>0.32911984873454958</v>
      </c>
      <c r="J213" s="1528">
        <v>0.30163399806431351</v>
      </c>
      <c r="L213" s="1527">
        <v>-0.26965436473178078</v>
      </c>
      <c r="M213" s="1526">
        <v>0.12472088046466449</v>
      </c>
      <c r="N213" s="1528">
        <v>-0.3989751397937063</v>
      </c>
      <c r="P213" s="1527">
        <v>-0.3989751397937063</v>
      </c>
      <c r="Q213" s="1526">
        <v>0.62361630305944615</v>
      </c>
      <c r="R213" s="1528">
        <v>-0.31148638600378042</v>
      </c>
      <c r="W213" s="1517">
        <v>19.573724502222401</v>
      </c>
      <c r="X213" s="1518">
        <v>2.6817219477769898</v>
      </c>
      <c r="Y213" s="1518">
        <v>99.611821790913098</v>
      </c>
      <c r="Z213" s="1519">
        <v>-0.355702073909407</v>
      </c>
      <c r="AA213" s="1520">
        <v>1.7525694613840701</v>
      </c>
      <c r="AB213" s="1513">
        <v>0.52650405263679401</v>
      </c>
      <c r="AC213" s="1520">
        <v>0.48234197461586797</v>
      </c>
      <c r="AD213" s="1520">
        <v>0.72214405223522804</v>
      </c>
      <c r="AE213" s="1520">
        <v>0.47757368449264098</v>
      </c>
      <c r="AF213" s="1513">
        <v>0.38449546172089399</v>
      </c>
      <c r="AG213" s="1513">
        <v>0.48669906308035199</v>
      </c>
      <c r="AH213" s="1519">
        <v>-0.32953661027272801</v>
      </c>
      <c r="AI213" s="1519">
        <v>-0.24542829973230901</v>
      </c>
      <c r="AJ213" s="1520">
        <v>0.42539383237074901</v>
      </c>
      <c r="AK213" s="1520">
        <v>0.55796724122972396</v>
      </c>
      <c r="AM213" s="748">
        <v>4.2377290669132703</v>
      </c>
      <c r="AN213" s="605">
        <v>4.1200143706101304</v>
      </c>
      <c r="AO213" s="262">
        <v>2.1188645334566401</v>
      </c>
      <c r="AP213" s="261">
        <v>3.4137261927912501</v>
      </c>
      <c r="AQ213" s="603">
        <v>1.7657204445471999</v>
      </c>
      <c r="AR213" s="603">
        <v>1.7657204445471999</v>
      </c>
      <c r="AS213" s="536">
        <v>5.6503054225510301</v>
      </c>
      <c r="AT213" s="1017">
        <v>2.0011498371534899</v>
      </c>
    </row>
    <row r="214" spans="1:46" x14ac:dyDescent="0.25">
      <c r="A214" s="1524" t="s">
        <v>1395</v>
      </c>
      <c r="B214" s="1513" t="s">
        <v>1396</v>
      </c>
      <c r="C214" s="1531" t="s">
        <v>1298</v>
      </c>
      <c r="D214" s="1513" t="s">
        <v>1397</v>
      </c>
      <c r="F214" s="1513" t="s">
        <v>1398</v>
      </c>
      <c r="G214" s="1513" t="s">
        <v>34</v>
      </c>
      <c r="I214" s="1527">
        <v>1.713635739121723E-2</v>
      </c>
      <c r="J214" s="1528">
        <v>0.18064716963478311</v>
      </c>
      <c r="L214" s="1527">
        <v>8.4780238231619551E-2</v>
      </c>
      <c r="M214" s="1526">
        <v>2.863289104442341E-2</v>
      </c>
      <c r="N214" s="1528">
        <v>-0.1937781723935976</v>
      </c>
      <c r="P214" s="1527">
        <v>-0.16730358838791881</v>
      </c>
      <c r="Q214" s="1526">
        <v>0.12817602136851389</v>
      </c>
      <c r="R214" s="1528">
        <v>-7.8290916889040815E-2</v>
      </c>
      <c r="W214" s="1517">
        <v>19.360603236245598</v>
      </c>
      <c r="X214" s="1518">
        <v>37.208892025405802</v>
      </c>
      <c r="Y214" s="1518">
        <v>96.391707101896799</v>
      </c>
      <c r="Z214" s="1519">
        <v>-0.14658874199035299</v>
      </c>
      <c r="AA214" s="1520">
        <v>3.68154999806405</v>
      </c>
      <c r="AB214" s="1513">
        <v>0.57626180172020203</v>
      </c>
      <c r="AC214" s="1520">
        <v>0.46280093881528001</v>
      </c>
      <c r="AD214" s="1520">
        <v>0.70752682972488401</v>
      </c>
      <c r="AE214" s="1520">
        <v>0.50694461705900595</v>
      </c>
      <c r="AF214" s="1513">
        <v>0.60653065971263298</v>
      </c>
      <c r="AG214" s="1513">
        <v>0.67746886969183295</v>
      </c>
      <c r="AH214" s="1519">
        <v>-0.30237157840738199</v>
      </c>
      <c r="AI214" s="1519">
        <v>-0.40056084814547099</v>
      </c>
      <c r="AJ214" s="1520">
        <v>0.466662199968567</v>
      </c>
      <c r="AK214" s="1520">
        <v>0.32541839435194703</v>
      </c>
      <c r="AM214" s="183">
        <v>12.713187200739799</v>
      </c>
      <c r="AN214" s="249">
        <v>14.478907645287</v>
      </c>
      <c r="AO214" s="111">
        <v>13.419475378558699</v>
      </c>
      <c r="AP214" s="183">
        <v>12.830901897043001</v>
      </c>
      <c r="AQ214" s="498">
        <v>10.712037363586299</v>
      </c>
      <c r="AR214" s="498">
        <v>10.9474667561926</v>
      </c>
      <c r="AS214" s="249">
        <v>13.8903341637713</v>
      </c>
      <c r="AT214" s="112">
        <v>11.7714696303146</v>
      </c>
    </row>
    <row r="215" spans="1:46" x14ac:dyDescent="0.25">
      <c r="A215" s="1524" t="s">
        <v>1399</v>
      </c>
      <c r="B215" s="1513" t="s">
        <v>1400</v>
      </c>
      <c r="C215" s="1531" t="s">
        <v>1298</v>
      </c>
      <c r="D215" s="1513" t="s">
        <v>1401</v>
      </c>
      <c r="E215" s="1513" t="s">
        <v>1402</v>
      </c>
      <c r="F215" s="1513" t="s">
        <v>1403</v>
      </c>
      <c r="G215" s="1513" t="s">
        <v>34</v>
      </c>
      <c r="I215" s="1527">
        <v>-0.20509416260113991</v>
      </c>
      <c r="J215" s="1528">
        <v>-0.29766555747686912</v>
      </c>
      <c r="L215" s="1527">
        <v>0.16020811146503611</v>
      </c>
      <c r="M215" s="1526">
        <v>0.28732524231301082</v>
      </c>
      <c r="N215" s="1528">
        <v>0.16020811146503611</v>
      </c>
      <c r="P215" s="1527">
        <v>-0.2633120550865608</v>
      </c>
      <c r="Q215" s="1526">
        <v>-1.447837580778545E-2</v>
      </c>
      <c r="R215" s="1528">
        <v>0.1728086857292733</v>
      </c>
      <c r="W215" s="1517">
        <v>19.287572333079101</v>
      </c>
      <c r="X215" s="1518">
        <v>52.196541990119997</v>
      </c>
      <c r="Y215" s="1518">
        <v>44.799294221437997</v>
      </c>
      <c r="Z215" s="1519">
        <v>0.18114013730072401</v>
      </c>
      <c r="AA215" s="1520">
        <v>4.4926816108671401</v>
      </c>
      <c r="AB215" s="1513">
        <v>0.63791729342091696</v>
      </c>
      <c r="AC215" s="1520">
        <v>0.44037756314034299</v>
      </c>
      <c r="AD215" s="1520">
        <v>0.68961459535280101</v>
      </c>
      <c r="AE215" s="1520">
        <v>0.46974113533356898</v>
      </c>
      <c r="AF215" s="1513">
        <v>0.14783676008396299</v>
      </c>
      <c r="AG215" s="1513">
        <v>0.252534086883408</v>
      </c>
      <c r="AH215" s="1519">
        <v>0.27883867023077002</v>
      </c>
      <c r="AI215" s="1519">
        <v>0.28263037983343797</v>
      </c>
      <c r="AJ215" s="1520">
        <v>0.50364536125744297</v>
      </c>
      <c r="AK215" s="1520">
        <v>0.49761237873449299</v>
      </c>
      <c r="AM215" s="82">
        <v>18.834351408503402</v>
      </c>
      <c r="AN215" s="1042">
        <v>17.539489749168801</v>
      </c>
      <c r="AO215" s="1105">
        <v>24.8378009199639</v>
      </c>
      <c r="AP215" s="752">
        <v>27.309809542330001</v>
      </c>
      <c r="AQ215" s="1105">
        <v>24.8378009199639</v>
      </c>
      <c r="AR215" s="576">
        <v>18.0103485343814</v>
      </c>
      <c r="AS215" s="80">
        <v>21.777218816082101</v>
      </c>
      <c r="AT215" s="1105">
        <v>25.0732303125702</v>
      </c>
    </row>
    <row r="216" spans="1:46" x14ac:dyDescent="0.25">
      <c r="A216" s="1524" t="s">
        <v>1404</v>
      </c>
      <c r="B216" s="1513" t="s">
        <v>1405</v>
      </c>
      <c r="C216" s="1531" t="s">
        <v>1298</v>
      </c>
      <c r="D216" s="1513" t="s">
        <v>1406</v>
      </c>
      <c r="F216" s="1513" t="s">
        <v>1407</v>
      </c>
      <c r="G216" s="1513" t="s">
        <v>34</v>
      </c>
      <c r="I216" s="1527">
        <v>0.17567089778598119</v>
      </c>
      <c r="J216" s="1528">
        <v>-0.1037327091266876</v>
      </c>
      <c r="L216" s="1527">
        <v>0.20583492170146339</v>
      </c>
      <c r="M216" s="1526">
        <v>5.9338445993972803E-2</v>
      </c>
      <c r="N216" s="1528">
        <v>-0.1037327091266876</v>
      </c>
      <c r="P216" s="1527">
        <v>1.459674280227021E-2</v>
      </c>
      <c r="Q216" s="1526">
        <v>-0.19274538062556559</v>
      </c>
      <c r="R216" s="1528">
        <v>-5.5230209404746669E-2</v>
      </c>
      <c r="W216" s="1517">
        <v>19.166597383088099</v>
      </c>
      <c r="X216" s="1518">
        <v>37.667607621736103</v>
      </c>
      <c r="Y216" s="1518">
        <v>58.3149536832819</v>
      </c>
      <c r="Z216" s="1519">
        <v>-0.149662780654642</v>
      </c>
      <c r="AA216" s="1520">
        <v>3.7110271991408901</v>
      </c>
      <c r="AB216" s="1513">
        <v>0.57218743522721804</v>
      </c>
      <c r="AC216" s="1520">
        <v>0.46434986325412497</v>
      </c>
      <c r="AD216" s="1520">
        <v>0.70874781874899095</v>
      </c>
      <c r="AE216" s="1520">
        <v>0.50906836329707705</v>
      </c>
      <c r="AF216" s="1513">
        <v>0.54447583001892197</v>
      </c>
      <c r="AG216" s="1513">
        <v>0.63506307326829003</v>
      </c>
      <c r="AH216" s="1519">
        <v>-0.29785039774650501</v>
      </c>
      <c r="AI216" s="1519">
        <v>-0.37459698942581499</v>
      </c>
      <c r="AJ216" s="1520">
        <v>0.47368113200685302</v>
      </c>
      <c r="AK216" s="1520">
        <v>0.36057031356771702</v>
      </c>
      <c r="AM216" s="251">
        <v>14.7143370378933</v>
      </c>
      <c r="AN216" s="667">
        <v>11.7714696303146</v>
      </c>
      <c r="AO216" s="737">
        <v>15.067481126802701</v>
      </c>
      <c r="AP216" s="183">
        <v>13.419475378558699</v>
      </c>
      <c r="AQ216" s="667">
        <v>11.7714696303146</v>
      </c>
      <c r="AR216" s="183">
        <v>12.948616593346101</v>
      </c>
      <c r="AS216" s="498">
        <v>10.9474667561926</v>
      </c>
      <c r="AT216" s="231">
        <v>12.242328415527201</v>
      </c>
    </row>
    <row r="217" spans="1:46" x14ac:dyDescent="0.25">
      <c r="A217" s="1524" t="s">
        <v>1413</v>
      </c>
      <c r="B217" s="1513" t="s">
        <v>1414</v>
      </c>
      <c r="C217" s="1531" t="s">
        <v>1298</v>
      </c>
      <c r="D217" s="1513" t="s">
        <v>1415</v>
      </c>
      <c r="E217" s="1513" t="s">
        <v>1416</v>
      </c>
      <c r="F217" s="1513" t="s">
        <v>1417</v>
      </c>
      <c r="G217" s="1513" t="s">
        <v>34</v>
      </c>
      <c r="I217" s="1527">
        <v>-0.43465145607537797</v>
      </c>
      <c r="J217" s="1528">
        <v>0.28047551221009798</v>
      </c>
      <c r="L217" s="1527">
        <v>-0.1181254100248713</v>
      </c>
      <c r="M217" s="1526">
        <v>-0.23179969606363901</v>
      </c>
      <c r="N217" s="1528">
        <v>0.12291554302353901</v>
      </c>
      <c r="P217" s="1527">
        <v>2.732550679384059E-2</v>
      </c>
      <c r="Q217" s="1526">
        <v>0.21256364055377749</v>
      </c>
      <c r="R217" s="1528">
        <v>0.1412963595826319</v>
      </c>
      <c r="W217" s="1517">
        <v>18.8873704370267</v>
      </c>
      <c r="X217" s="1518">
        <v>19.989414255469299</v>
      </c>
      <c r="Y217" s="1518">
        <v>89.095721217467997</v>
      </c>
      <c r="Z217" s="1519">
        <v>0.23463079845958601</v>
      </c>
      <c r="AA217" s="1520">
        <v>2.7588557242315002</v>
      </c>
      <c r="AB217" s="1513">
        <v>0.64721596630556599</v>
      </c>
      <c r="AC217" s="1520">
        <v>0.43715156585554799</v>
      </c>
      <c r="AD217" s="1520">
        <v>0.68698133595148103</v>
      </c>
      <c r="AE217" s="1520">
        <v>0.45243434957520801</v>
      </c>
      <c r="AF217" s="1513">
        <v>0.50633561664810101</v>
      </c>
      <c r="AG217" s="1513">
        <v>0.59356986042635695</v>
      </c>
      <c r="AH217" s="1519">
        <v>0.26457513110645903</v>
      </c>
      <c r="AI217" s="1519">
        <v>0.33097183623051601</v>
      </c>
      <c r="AJ217" s="1520">
        <v>0.52658579634379599</v>
      </c>
      <c r="AK217" s="1520">
        <v>0.42325778595074198</v>
      </c>
      <c r="AM217" s="69">
        <v>4.2377290669132703</v>
      </c>
      <c r="AN217" s="854">
        <v>8.2400287412202502</v>
      </c>
      <c r="AO217" s="429">
        <v>5.7680201188541798</v>
      </c>
      <c r="AP217" s="66">
        <v>5.1794466373384402</v>
      </c>
      <c r="AQ217" s="503">
        <v>7.1805964744919297</v>
      </c>
      <c r="AR217" s="273">
        <v>6.5920229929762</v>
      </c>
      <c r="AS217" s="508">
        <v>7.7691699560076604</v>
      </c>
      <c r="AT217" s="503">
        <v>7.2983111707950803</v>
      </c>
    </row>
    <row r="218" spans="1:46" x14ac:dyDescent="0.25">
      <c r="A218" s="1524" t="s">
        <v>1418</v>
      </c>
      <c r="B218" s="1513" t="s">
        <v>1419</v>
      </c>
      <c r="C218" s="1531" t="s">
        <v>1298</v>
      </c>
      <c r="D218" s="1513" t="s">
        <v>1420</v>
      </c>
      <c r="E218" s="1513" t="s">
        <v>1421</v>
      </c>
      <c r="F218" s="1513" t="s">
        <v>1422</v>
      </c>
      <c r="G218" s="1513" t="s">
        <v>34</v>
      </c>
      <c r="I218" s="1527">
        <v>0.20578470270262619</v>
      </c>
      <c r="J218" s="1528">
        <v>-7.6213929461660737E-2</v>
      </c>
      <c r="L218" s="1527">
        <v>-0.1522012671160477</v>
      </c>
      <c r="M218" s="1526">
        <v>-0.22156117463110911</v>
      </c>
      <c r="N218" s="1528">
        <v>-0.17744747212746009</v>
      </c>
      <c r="P218" s="1527">
        <v>0.28076186829958399</v>
      </c>
      <c r="Q218" s="1526">
        <v>-3.3555635355878972E-2</v>
      </c>
      <c r="R218" s="1528">
        <v>0.17443290768994749</v>
      </c>
      <c r="W218" s="1517">
        <v>18.708766096037301</v>
      </c>
      <c r="X218" s="1518">
        <v>87.888143966125597</v>
      </c>
      <c r="Y218" s="1518">
        <v>82.902514336126998</v>
      </c>
      <c r="Z218" s="1519">
        <v>0.11756691225754699</v>
      </c>
      <c r="AA218" s="1520">
        <v>6.9938501303546996</v>
      </c>
      <c r="AB218" s="1513">
        <v>0.55569450829989797</v>
      </c>
      <c r="AC218" s="1520">
        <v>0.47071078506502301</v>
      </c>
      <c r="AD218" s="1520">
        <v>0.71445937865903797</v>
      </c>
      <c r="AE218" s="1520">
        <v>0.50396947784648705</v>
      </c>
      <c r="AF218" s="1513">
        <v>7.6578076984597801E-2</v>
      </c>
      <c r="AG218" s="1513">
        <v>0.238869635358848</v>
      </c>
      <c r="AH218" s="1519">
        <v>0.28977276264040802</v>
      </c>
      <c r="AI218" s="1519">
        <v>0.26189644844356702</v>
      </c>
      <c r="AJ218" s="1520">
        <v>0.48632455191339202</v>
      </c>
      <c r="AK218" s="1520">
        <v>0.53093638425734402</v>
      </c>
      <c r="AM218" s="979">
        <v>145.84850871959799</v>
      </c>
      <c r="AN218" s="982">
        <v>119.598131443997</v>
      </c>
      <c r="AO218" s="723">
        <v>113.35925253993</v>
      </c>
      <c r="AP218" s="796">
        <v>107.94437650998501</v>
      </c>
      <c r="AQ218" s="1015">
        <v>111.358102702777</v>
      </c>
      <c r="AR218" s="118">
        <v>153.735393371909</v>
      </c>
      <c r="AS218" s="1366">
        <v>123.247287029394</v>
      </c>
      <c r="AT218" s="980">
        <v>142.67021191941299</v>
      </c>
    </row>
    <row r="219" spans="1:46" x14ac:dyDescent="0.25">
      <c r="A219" s="1524" t="s">
        <v>1428</v>
      </c>
      <c r="B219" s="1513" t="s">
        <v>1429</v>
      </c>
      <c r="C219" s="1531" t="s">
        <v>1298</v>
      </c>
      <c r="D219" s="1513" t="s">
        <v>1430</v>
      </c>
      <c r="E219" s="1513" t="s">
        <v>1431</v>
      </c>
      <c r="F219" s="1513" t="s">
        <v>1432</v>
      </c>
      <c r="G219" s="1513" t="s">
        <v>34</v>
      </c>
      <c r="I219" s="1527">
        <v>-0.244595307160026</v>
      </c>
      <c r="J219" s="1528">
        <v>-3.4299422667554709E-2</v>
      </c>
      <c r="L219" s="1527">
        <v>0.14243291728207971</v>
      </c>
      <c r="M219" s="1526">
        <v>9.9363692987000124E-2</v>
      </c>
      <c r="N219" s="1528">
        <v>6.753786612683442E-2</v>
      </c>
      <c r="P219" s="1527">
        <v>-0.1459462863078024</v>
      </c>
      <c r="Q219" s="1526">
        <v>0.1063417577703738</v>
      </c>
      <c r="R219" s="1528">
        <v>9.1647819690962359E-3</v>
      </c>
      <c r="W219" s="1517">
        <v>18.338919310722201</v>
      </c>
      <c r="X219" s="1518">
        <v>82.886379675370506</v>
      </c>
      <c r="Y219" s="1518">
        <v>93.136303484781607</v>
      </c>
      <c r="Z219" s="1519">
        <v>0.10269126596589701</v>
      </c>
      <c r="AA219" s="1520">
        <v>6.4794197114582204</v>
      </c>
      <c r="AB219" s="1513">
        <v>0.55923363044553498</v>
      </c>
      <c r="AC219" s="1520">
        <v>0.46933336545420901</v>
      </c>
      <c r="AD219" s="1520">
        <v>0.71317817804149597</v>
      </c>
      <c r="AE219" s="1520">
        <v>0.52423835355591797</v>
      </c>
      <c r="AF219" s="1513">
        <v>0.151239759690496</v>
      </c>
      <c r="AG219" s="1513">
        <v>0.252534086883408</v>
      </c>
      <c r="AH219" s="1519">
        <v>0.277173946873433</v>
      </c>
      <c r="AI219" s="1519">
        <v>0.30511728118626802</v>
      </c>
      <c r="AJ219" s="1520">
        <v>0.506302877729497</v>
      </c>
      <c r="AK219" s="1520">
        <v>0.46242014185742603</v>
      </c>
      <c r="AM219" s="349">
        <v>74.513402759891704</v>
      </c>
      <c r="AN219" s="351">
        <v>86.520301782812595</v>
      </c>
      <c r="AO219" s="501">
        <v>98.056342020521001</v>
      </c>
      <c r="AP219" s="925">
        <v>95.113474612942298</v>
      </c>
      <c r="AQ219" s="925">
        <v>92.994610079485696</v>
      </c>
      <c r="AR219" s="197">
        <v>79.928278789836398</v>
      </c>
      <c r="AS219" s="925">
        <v>95.584333398154897</v>
      </c>
      <c r="AT219" s="1000">
        <v>89.227739797785006</v>
      </c>
    </row>
    <row r="220" spans="1:46" x14ac:dyDescent="0.25">
      <c r="A220" s="1524" t="s">
        <v>1438</v>
      </c>
      <c r="B220" s="1513" t="s">
        <v>1439</v>
      </c>
      <c r="C220" s="1531" t="s">
        <v>1298</v>
      </c>
      <c r="D220" s="1513" t="s">
        <v>1440</v>
      </c>
      <c r="E220" s="1513" t="s">
        <v>1441</v>
      </c>
      <c r="F220" s="1513" t="s">
        <v>1442</v>
      </c>
      <c r="G220" s="1513" t="s">
        <v>34</v>
      </c>
      <c r="I220" s="1527">
        <v>-0.35396783035575158</v>
      </c>
      <c r="J220" s="1528">
        <v>-3.9485575190730413E-2</v>
      </c>
      <c r="L220" s="1527">
        <v>0.24780116874611469</v>
      </c>
      <c r="M220" s="1526">
        <v>0.17239259914217139</v>
      </c>
      <c r="N220" s="1528">
        <v>4.7499279249452533E-2</v>
      </c>
      <c r="P220" s="1527">
        <v>-0.19723892923557221</v>
      </c>
      <c r="Q220" s="1526">
        <v>6.2766298920455751E-2</v>
      </c>
      <c r="R220" s="1528">
        <v>6.0232988723858287E-2</v>
      </c>
      <c r="W220" s="1517">
        <v>17.8817465196474</v>
      </c>
      <c r="X220" s="1518">
        <v>76.384968242766405</v>
      </c>
      <c r="Y220" s="1518">
        <v>33.268636965152197</v>
      </c>
      <c r="Z220" s="1519">
        <v>0.12768805815897299</v>
      </c>
      <c r="AA220" s="1520">
        <v>5.9767607545756398</v>
      </c>
      <c r="AB220" s="1513">
        <v>0.52072156943471704</v>
      </c>
      <c r="AC220" s="1520">
        <v>0.48470526252875601</v>
      </c>
      <c r="AD220" s="1520">
        <v>0.72383333632274804</v>
      </c>
      <c r="AE220" s="1520">
        <v>0.51944743865519605</v>
      </c>
      <c r="AF220" s="1513">
        <v>0.151239759690496</v>
      </c>
      <c r="AG220" s="1513">
        <v>0.252534086883408</v>
      </c>
      <c r="AH220" s="1519">
        <v>0.277173946873433</v>
      </c>
      <c r="AI220" s="1519">
        <v>0.25629863713925799</v>
      </c>
      <c r="AJ220" s="1520">
        <v>0.506302877729497</v>
      </c>
      <c r="AK220" s="1520">
        <v>0.54007032665545696</v>
      </c>
      <c r="AM220" s="1281">
        <v>48.263025484289997</v>
      </c>
      <c r="AN220" s="791">
        <v>60.505353899817301</v>
      </c>
      <c r="AO220" s="842">
        <v>74.277973367285398</v>
      </c>
      <c r="AP220" s="647">
        <v>70.393388389281597</v>
      </c>
      <c r="AQ220" s="230">
        <v>64.389938877821095</v>
      </c>
      <c r="AR220" s="89">
        <v>54.0310456031442</v>
      </c>
      <c r="AS220" s="230">
        <v>65.09622705564</v>
      </c>
      <c r="AT220" s="230">
        <v>64.978512359336804</v>
      </c>
    </row>
    <row r="221" spans="1:46" x14ac:dyDescent="0.25">
      <c r="A221" s="1524" t="s">
        <v>1443</v>
      </c>
      <c r="B221" s="1513" t="s">
        <v>1444</v>
      </c>
      <c r="C221" s="1531" t="s">
        <v>1298</v>
      </c>
      <c r="D221" s="1513" t="s">
        <v>1445</v>
      </c>
      <c r="E221" s="1513" t="s">
        <v>1446</v>
      </c>
      <c r="F221" s="1513" t="s">
        <v>1447</v>
      </c>
      <c r="G221" s="1513" t="s">
        <v>34</v>
      </c>
      <c r="I221" s="1527">
        <v>-0.28821652421406491</v>
      </c>
      <c r="J221" s="1528">
        <v>0.13955250014635909</v>
      </c>
      <c r="L221" s="1527">
        <v>2.1299792405208091E-2</v>
      </c>
      <c r="M221" s="1526">
        <v>0.27118774517023508</v>
      </c>
      <c r="N221" s="1528">
        <v>0.24000355667041989</v>
      </c>
      <c r="P221" s="1527">
        <v>-0.32928497440877541</v>
      </c>
      <c r="Q221" s="1526">
        <v>-6.4910106036255424E-2</v>
      </c>
      <c r="R221" s="1528">
        <v>1.036801026687283E-2</v>
      </c>
      <c r="W221" s="1517">
        <v>17.770826116698299</v>
      </c>
      <c r="X221" s="1518">
        <v>95.359915314043704</v>
      </c>
      <c r="Y221" s="1518">
        <v>33.745037494486098</v>
      </c>
      <c r="Z221" s="1519">
        <v>-0.108675552677073</v>
      </c>
      <c r="AA221" s="1520">
        <v>8.1956577770523307</v>
      </c>
      <c r="AB221" s="1513">
        <v>0.358994569241392</v>
      </c>
      <c r="AC221" s="1520">
        <v>0.56048763824133396</v>
      </c>
      <c r="AD221" s="1520">
        <v>0.77974429284512703</v>
      </c>
      <c r="AE221" s="1520">
        <v>0.58354985934693404</v>
      </c>
      <c r="AF221" s="1513">
        <v>0.128021692654853</v>
      </c>
      <c r="AG221" s="1513">
        <v>0.238869635358848</v>
      </c>
      <c r="AH221" s="1519">
        <v>-0.35276684147527898</v>
      </c>
      <c r="AI221" s="1519">
        <v>-0.19332854302719801</v>
      </c>
      <c r="AJ221" s="1520">
        <v>0.39138835347284701</v>
      </c>
      <c r="AK221" s="1520">
        <v>0.64643999628553805</v>
      </c>
      <c r="AM221" s="623">
        <v>237.077398354537</v>
      </c>
      <c r="AN221" s="1470">
        <v>319.59540046304301</v>
      </c>
      <c r="AO221" s="1471">
        <v>294.28674075786603</v>
      </c>
      <c r="AP221" s="1472">
        <v>350.31893619816401</v>
      </c>
      <c r="AQ221" s="1473">
        <v>342.78519563476198</v>
      </c>
      <c r="AR221" s="1474">
        <v>230.367660665258</v>
      </c>
      <c r="AS221" s="1448">
        <v>277.10039509760702</v>
      </c>
      <c r="AT221" s="1380">
        <v>292.050161528106</v>
      </c>
    </row>
    <row r="222" spans="1:46" x14ac:dyDescent="0.25">
      <c r="A222" s="1524" t="s">
        <v>1448</v>
      </c>
      <c r="B222" s="1513" t="s">
        <v>1449</v>
      </c>
      <c r="C222" s="1531" t="s">
        <v>1298</v>
      </c>
      <c r="D222" s="1513" t="s">
        <v>1450</v>
      </c>
      <c r="E222" s="1513" t="s">
        <v>1451</v>
      </c>
      <c r="F222" s="1513" t="s">
        <v>1452</v>
      </c>
      <c r="G222" s="1513" t="s">
        <v>34</v>
      </c>
      <c r="I222" s="1527">
        <v>-8.340998649006269E-2</v>
      </c>
      <c r="J222" s="1528">
        <v>-2.4508467370372329E-2</v>
      </c>
      <c r="L222" s="1527">
        <v>-4.3876331713550383E-2</v>
      </c>
      <c r="M222" s="1526">
        <v>-0.10359062550334421</v>
      </c>
      <c r="N222" s="1528">
        <v>5.046310527071244E-2</v>
      </c>
      <c r="P222" s="1527">
        <v>0.44716496039275</v>
      </c>
      <c r="Q222" s="1526">
        <v>0.1042408887057979</v>
      </c>
      <c r="R222" s="1528">
        <v>-0.34648354329192999</v>
      </c>
      <c r="W222" s="1517">
        <v>17.7500845978321</v>
      </c>
      <c r="X222" s="1518">
        <v>22.0889202540579</v>
      </c>
      <c r="Y222" s="1518">
        <v>67.719453021614498</v>
      </c>
      <c r="Z222" s="1519">
        <v>0.21349372342876999</v>
      </c>
      <c r="AA222" s="1520">
        <v>2.8704677148494202</v>
      </c>
      <c r="AB222" s="1513">
        <v>0.58323504384174796</v>
      </c>
      <c r="AC222" s="1520">
        <v>0.46017014284061403</v>
      </c>
      <c r="AD222" s="1520">
        <v>0.70540753742274598</v>
      </c>
      <c r="AE222" s="1520">
        <v>0.48144289506045002</v>
      </c>
      <c r="AF222" s="1513">
        <v>0.757465128396967</v>
      </c>
      <c r="AG222" s="1513">
        <v>0.80921917778795804</v>
      </c>
      <c r="AH222" s="1519">
        <v>0.251976315339485</v>
      </c>
      <c r="AI222" s="1519">
        <v>0.29592534342851501</v>
      </c>
      <c r="AJ222" s="1520">
        <v>0.54716161242702699</v>
      </c>
      <c r="AK222" s="1520">
        <v>0.476682353582633</v>
      </c>
      <c r="AM222" s="655">
        <v>6.4743082966730503</v>
      </c>
      <c r="AN222" s="273">
        <v>6.8274523855824896</v>
      </c>
      <c r="AO222" s="273">
        <v>6.7097376892793497</v>
      </c>
      <c r="AP222" s="429">
        <v>6.3565936003699104</v>
      </c>
      <c r="AQ222" s="273">
        <v>7.2983111707950803</v>
      </c>
      <c r="AR222" s="928">
        <v>10.241178578373701</v>
      </c>
      <c r="AS222" s="154">
        <v>7.6514552597045196</v>
      </c>
      <c r="AT222" s="157">
        <v>5.0617319410353003</v>
      </c>
    </row>
    <row r="223" spans="1:46" x14ac:dyDescent="0.25">
      <c r="A223" s="1524" t="s">
        <v>1453</v>
      </c>
      <c r="B223" s="1513" t="s">
        <v>1454</v>
      </c>
      <c r="C223" s="1531" t="s">
        <v>1298</v>
      </c>
      <c r="D223" s="1513" t="s">
        <v>1455</v>
      </c>
      <c r="E223" s="1513" t="s">
        <v>1456</v>
      </c>
      <c r="F223" s="1513" t="s">
        <v>1457</v>
      </c>
      <c r="G223" s="1513" t="s">
        <v>34</v>
      </c>
      <c r="I223" s="1527">
        <v>-2.078057620550814E-2</v>
      </c>
      <c r="J223" s="1528">
        <v>-0.26832764728569819</v>
      </c>
      <c r="L223" s="1527">
        <v>0.18156852252331229</v>
      </c>
      <c r="M223" s="1526">
        <v>4.5309510565631692E-2</v>
      </c>
      <c r="N223" s="1528">
        <v>-1.057023643495073E-2</v>
      </c>
      <c r="P223" s="1527">
        <v>0.13081459911069959</v>
      </c>
      <c r="Q223" s="1526">
        <v>-3.3129140704837932E-2</v>
      </c>
      <c r="R223" s="1528">
        <v>-2.4885031568648752E-2</v>
      </c>
      <c r="W223" s="1517">
        <v>17.513691230849901</v>
      </c>
      <c r="X223" s="1518">
        <v>81.677840508115693</v>
      </c>
      <c r="Y223" s="1518">
        <v>76.241729157476797</v>
      </c>
      <c r="Z223" s="1519">
        <v>0.147680189604523</v>
      </c>
      <c r="AA223" s="1520">
        <v>6.3684359805750903</v>
      </c>
      <c r="AB223" s="1513">
        <v>1.2208226359549399</v>
      </c>
      <c r="AC223" s="1520">
        <v>0.291402504904476</v>
      </c>
      <c r="AD223" s="1520">
        <v>0.55487401168735095</v>
      </c>
      <c r="AE223" s="1520">
        <v>0.35063328883336797</v>
      </c>
      <c r="AF223" s="1513">
        <v>0.20816079512557001</v>
      </c>
      <c r="AG223" s="1513">
        <v>0.322232797151913</v>
      </c>
      <c r="AH223" s="1519">
        <v>0.138586973436717</v>
      </c>
      <c r="AI223" s="1519">
        <v>0.44357106551140602</v>
      </c>
      <c r="AJ223" s="1520">
        <v>0.74345744112914003</v>
      </c>
      <c r="AK223" s="1520">
        <v>0.27095851597748599</v>
      </c>
      <c r="AM223" s="538">
        <v>80.869996360261595</v>
      </c>
      <c r="AN223" s="62">
        <v>67.803665070612297</v>
      </c>
      <c r="AO223" s="656">
        <v>93.347754168395099</v>
      </c>
      <c r="AP223" s="722">
        <v>84.754581338265396</v>
      </c>
      <c r="AQ223" s="544">
        <v>81.458569841777305</v>
      </c>
      <c r="AR223" s="703">
        <v>90.051742671906993</v>
      </c>
      <c r="AS223" s="538">
        <v>80.163708182442704</v>
      </c>
      <c r="AT223" s="538">
        <v>80.634566967655303</v>
      </c>
    </row>
    <row r="224" spans="1:46" x14ac:dyDescent="0.25">
      <c r="A224" s="1524" t="s">
        <v>1458</v>
      </c>
      <c r="B224" s="1513" t="s">
        <v>1459</v>
      </c>
      <c r="C224" s="1531" t="s">
        <v>1298</v>
      </c>
      <c r="D224" s="1513" t="s">
        <v>1460</v>
      </c>
      <c r="E224" s="1513" t="s">
        <v>1461</v>
      </c>
      <c r="F224" s="1513" t="s">
        <v>1462</v>
      </c>
      <c r="G224" s="1513" t="s">
        <v>34</v>
      </c>
      <c r="I224" s="1527">
        <v>-0.2230970105466214</v>
      </c>
      <c r="J224" s="1528">
        <v>5.7172365153108383E-2</v>
      </c>
      <c r="L224" s="1527">
        <v>2.6097265135575261E-2</v>
      </c>
      <c r="M224" s="1526">
        <v>0.32678308110508131</v>
      </c>
      <c r="N224" s="1528">
        <v>0.2131248408285891</v>
      </c>
      <c r="P224" s="1527">
        <v>-0.24459046259341369</v>
      </c>
      <c r="Q224" s="1526">
        <v>-1.0256588669112761E-2</v>
      </c>
      <c r="R224" s="1528">
        <v>-0.14523349041320599</v>
      </c>
      <c r="W224" s="1517">
        <v>17.503966742026101</v>
      </c>
      <c r="X224" s="1518">
        <v>79.384262526464397</v>
      </c>
      <c r="Y224" s="1518">
        <v>36.082928981032197</v>
      </c>
      <c r="Z224" s="1519">
        <v>-0.107074452455919</v>
      </c>
      <c r="AA224" s="1520">
        <v>6.1941364434177304</v>
      </c>
      <c r="AB224" s="1513">
        <v>0.342904178890786</v>
      </c>
      <c r="AC224" s="1520">
        <v>0.56928026519015196</v>
      </c>
      <c r="AD224" s="1520">
        <v>0.78551139487521504</v>
      </c>
      <c r="AE224" s="1520">
        <v>0.59780954967706901</v>
      </c>
      <c r="AF224" s="1513">
        <v>0.128021692654853</v>
      </c>
      <c r="AG224" s="1513">
        <v>0.238869635358848</v>
      </c>
      <c r="AH224" s="1519">
        <v>-0.35276684147527898</v>
      </c>
      <c r="AI224" s="1519">
        <v>-0.19562727083283099</v>
      </c>
      <c r="AJ224" s="1520">
        <v>0.39138835347284701</v>
      </c>
      <c r="AK224" s="1520">
        <v>0.64244975084093603</v>
      </c>
      <c r="AM224" s="591">
        <v>61.682500862848698</v>
      </c>
      <c r="AN224" s="895">
        <v>75.337405634013706</v>
      </c>
      <c r="AO224" s="302">
        <v>73.689399885769703</v>
      </c>
      <c r="AP224" s="597">
        <v>91.228889634938497</v>
      </c>
      <c r="AQ224" s="1201">
        <v>84.166007856749701</v>
      </c>
      <c r="AR224" s="822">
        <v>60.7407832924236</v>
      </c>
      <c r="AS224" s="302">
        <v>71.805964744919294</v>
      </c>
      <c r="AT224" s="593">
        <v>65.213941751943096</v>
      </c>
    </row>
    <row r="225" spans="1:46" x14ac:dyDescent="0.25">
      <c r="A225" s="1524" t="s">
        <v>1463</v>
      </c>
      <c r="B225" s="1513" t="s">
        <v>1464</v>
      </c>
      <c r="C225" s="1531" t="s">
        <v>1298</v>
      </c>
      <c r="D225" s="1513" t="s">
        <v>1465</v>
      </c>
      <c r="E225" s="1513" t="s">
        <v>1466</v>
      </c>
      <c r="F225" s="1513" t="s">
        <v>1467</v>
      </c>
      <c r="G225" s="1513" t="s">
        <v>34</v>
      </c>
      <c r="I225" s="1527">
        <v>0.20167819677672261</v>
      </c>
      <c r="J225" s="1528">
        <v>-0.1013394467020145</v>
      </c>
      <c r="L225" s="1527">
        <v>9.1516335242145211E-2</v>
      </c>
      <c r="M225" s="1526">
        <v>-3.6552465249165299E-2</v>
      </c>
      <c r="N225" s="1528">
        <v>-3.8960314844280877E-2</v>
      </c>
      <c r="P225" s="1527">
        <v>-1.664181496996046E-2</v>
      </c>
      <c r="Q225" s="1526">
        <v>-5.3492420191582873E-2</v>
      </c>
      <c r="R225" s="1528">
        <v>-4.6208070061864712E-2</v>
      </c>
      <c r="W225" s="1517">
        <v>17.314404803377698</v>
      </c>
      <c r="X225" s="1518">
        <v>93.295695130557505</v>
      </c>
      <c r="Y225" s="1518">
        <v>19.850022055580101</v>
      </c>
      <c r="Z225" s="1519">
        <v>-9.7216956195334894E-2</v>
      </c>
      <c r="AA225" s="1520">
        <v>7.7541435968821801</v>
      </c>
      <c r="AB225" s="1513">
        <v>0.80448414427904402</v>
      </c>
      <c r="AC225" s="1520">
        <v>0.387838698721714</v>
      </c>
      <c r="AD225" s="1520">
        <v>0.64701123012098405</v>
      </c>
      <c r="AE225" s="1520">
        <v>0.46232376505397199</v>
      </c>
      <c r="AF225" s="1513">
        <v>0.706648277857717</v>
      </c>
      <c r="AG225" s="1513">
        <v>0.76795751872256501</v>
      </c>
      <c r="AH225" s="1519">
        <v>-0.18898223650461399</v>
      </c>
      <c r="AI225" s="1519">
        <v>-0.39537797385861501</v>
      </c>
      <c r="AJ225" s="1520">
        <v>0.65400462025151795</v>
      </c>
      <c r="AK225" s="1520">
        <v>0.33230179360027501</v>
      </c>
      <c r="AM225" s="1127">
        <v>247.789435718123</v>
      </c>
      <c r="AN225" s="1134">
        <v>200.46812780425799</v>
      </c>
      <c r="AO225" s="1125">
        <v>229.42594309483201</v>
      </c>
      <c r="AP225" s="1128">
        <v>209.76758881220701</v>
      </c>
      <c r="AQ225" s="1128">
        <v>209.41444472329701</v>
      </c>
      <c r="AR225" s="1067">
        <v>212.71045621978601</v>
      </c>
      <c r="AS225" s="1374">
        <v>207.29558018984099</v>
      </c>
      <c r="AT225" s="1374">
        <v>208.355012456569</v>
      </c>
    </row>
    <row r="226" spans="1:46" x14ac:dyDescent="0.25">
      <c r="A226" s="1524" t="s">
        <v>1473</v>
      </c>
      <c r="B226" s="1513" t="s">
        <v>1474</v>
      </c>
      <c r="C226" s="1531" t="s">
        <v>1298</v>
      </c>
      <c r="D226" s="1513" t="s">
        <v>1475</v>
      </c>
      <c r="E226" s="1513" t="s">
        <v>1476</v>
      </c>
      <c r="F226" s="1513" t="s">
        <v>1477</v>
      </c>
      <c r="G226" s="1513" t="s">
        <v>34</v>
      </c>
      <c r="I226" s="1527">
        <v>0.39663377779210002</v>
      </c>
      <c r="J226" s="1528">
        <v>7.0668173900950079E-2</v>
      </c>
      <c r="L226" s="1527">
        <v>-0.1947949629826127</v>
      </c>
      <c r="M226" s="1526">
        <v>-0.20087977557991801</v>
      </c>
      <c r="N226" s="1528">
        <v>-0.136483828919784</v>
      </c>
      <c r="P226" s="1527">
        <v>0.12810669559075319</v>
      </c>
      <c r="Q226" s="1526">
        <v>-3.9711509876495226E-3</v>
      </c>
      <c r="R226" s="1528">
        <v>-5.9278928813840101E-2</v>
      </c>
      <c r="W226" s="1517">
        <v>17.271940661466498</v>
      </c>
      <c r="X226" s="1518">
        <v>90.631616090331704</v>
      </c>
      <c r="Y226" s="1518">
        <v>11.495368328187</v>
      </c>
      <c r="Z226" s="1519">
        <v>-0.17864226438126299</v>
      </c>
      <c r="AA226" s="1520">
        <v>7.3191719422233996</v>
      </c>
      <c r="AB226" s="1513">
        <v>1.32257328555785</v>
      </c>
      <c r="AC226" s="1520">
        <v>0.273094174098517</v>
      </c>
      <c r="AD226" s="1520">
        <v>0.53730180159382901</v>
      </c>
      <c r="AE226" s="1520">
        <v>0.302261964783823</v>
      </c>
      <c r="AF226" s="1513">
        <v>6.2176524022116299E-2</v>
      </c>
      <c r="AG226" s="1513">
        <v>0.238869635358848</v>
      </c>
      <c r="AH226" s="1519">
        <v>-0.125988157669742</v>
      </c>
      <c r="AI226" s="1519">
        <v>-0.37657134552562599</v>
      </c>
      <c r="AJ226" s="1520">
        <v>0.76626006575934802</v>
      </c>
      <c r="AK226" s="1520">
        <v>0.357839143857689</v>
      </c>
      <c r="AM226" s="1316">
        <v>208.708156545479</v>
      </c>
      <c r="AN226" s="889">
        <v>166.09543648374</v>
      </c>
      <c r="AO226" s="407">
        <v>137.84390937098399</v>
      </c>
      <c r="AP226" s="407">
        <v>137.25533588946899</v>
      </c>
      <c r="AQ226" s="858">
        <v>143.61192948983901</v>
      </c>
      <c r="AR226" s="1475">
        <v>172.92288886932201</v>
      </c>
      <c r="AS226" s="1194">
        <v>157.619978349913</v>
      </c>
      <c r="AT226" s="1256">
        <v>151.61652883845301</v>
      </c>
    </row>
    <row r="227" spans="1:46" x14ac:dyDescent="0.25">
      <c r="A227" s="1524" t="s">
        <v>1478</v>
      </c>
      <c r="B227" s="1513" t="s">
        <v>1479</v>
      </c>
      <c r="C227" s="1531" t="s">
        <v>1298</v>
      </c>
      <c r="D227" s="1513" t="s">
        <v>1480</v>
      </c>
      <c r="E227" s="1513" t="s">
        <v>1481</v>
      </c>
      <c r="F227" s="1513" t="s">
        <v>1482</v>
      </c>
      <c r="G227" s="1513" t="s">
        <v>34</v>
      </c>
      <c r="I227" s="1527">
        <v>-0.35694229266648431</v>
      </c>
      <c r="J227" s="1528">
        <v>-0.19106090863962</v>
      </c>
      <c r="L227" s="1527">
        <v>0.19533258649180529</v>
      </c>
      <c r="M227" s="1526">
        <v>0.31240042384032429</v>
      </c>
      <c r="N227" s="1528">
        <v>0.2239831882378755</v>
      </c>
      <c r="P227" s="1527">
        <v>-0.1354118805322958</v>
      </c>
      <c r="Q227" s="1526">
        <v>-3.0166934142676221E-2</v>
      </c>
      <c r="R227" s="1528">
        <v>-1.8134182588928849E-2</v>
      </c>
      <c r="W227" s="1517">
        <v>17.1233754420855</v>
      </c>
      <c r="X227" s="1518">
        <v>78.696189131968893</v>
      </c>
      <c r="Y227" s="1518">
        <v>63.590648434053797</v>
      </c>
      <c r="Z227" s="1519">
        <v>0.14128894125102201</v>
      </c>
      <c r="AA227" s="1520">
        <v>6.1454867573693504</v>
      </c>
      <c r="AB227" s="1513">
        <v>0.49168113287056497</v>
      </c>
      <c r="AC227" s="1520">
        <v>0.49688793522528701</v>
      </c>
      <c r="AD227" s="1520">
        <v>0.73371390304987005</v>
      </c>
      <c r="AE227" s="1520">
        <v>0.52184482901677898</v>
      </c>
      <c r="AF227" s="1513">
        <v>4.39369336234074E-2</v>
      </c>
      <c r="AG227" s="1513">
        <v>0.238869635358848</v>
      </c>
      <c r="AH227" s="1519">
        <v>0.26457513110645903</v>
      </c>
      <c r="AI227" s="1519">
        <v>0.224281204385928</v>
      </c>
      <c r="AJ227" s="1520">
        <v>0.52658579634379599</v>
      </c>
      <c r="AK227" s="1520">
        <v>0.593362187864513</v>
      </c>
      <c r="AM227" s="1159">
        <v>54.0310456031442</v>
      </c>
      <c r="AN227" s="569">
        <v>60.858497988726697</v>
      </c>
      <c r="AO227" s="861">
        <v>80.163708182442704</v>
      </c>
      <c r="AP227" s="862">
        <v>87.108875264328404</v>
      </c>
      <c r="AQ227" s="861">
        <v>81.811713930686807</v>
      </c>
      <c r="AR227" s="821">
        <v>63.330506611092801</v>
      </c>
      <c r="AS227" s="793">
        <v>68.274523855824896</v>
      </c>
      <c r="AT227" s="793">
        <v>68.863097337340704</v>
      </c>
    </row>
    <row r="228" spans="1:46" x14ac:dyDescent="0.25">
      <c r="A228" s="1524" t="s">
        <v>1483</v>
      </c>
      <c r="B228" s="1513" t="s">
        <v>1484</v>
      </c>
      <c r="C228" s="1531" t="s">
        <v>1298</v>
      </c>
      <c r="D228" s="1513" t="s">
        <v>1485</v>
      </c>
      <c r="F228" s="1513" t="s">
        <v>1486</v>
      </c>
      <c r="G228" s="1513" t="s">
        <v>34</v>
      </c>
      <c r="I228" s="1527">
        <v>-0.30120455174976107</v>
      </c>
      <c r="J228" s="1528">
        <v>1.2636645966375809E-2</v>
      </c>
      <c r="L228" s="1527">
        <v>0.3236969752580538</v>
      </c>
      <c r="M228" s="1526">
        <v>0.45722819836101769</v>
      </c>
      <c r="N228" s="1528">
        <v>0.15703664712462451</v>
      </c>
      <c r="P228" s="1527">
        <v>-0.19717232443562441</v>
      </c>
      <c r="Q228" s="1526">
        <v>-0.32842852934887301</v>
      </c>
      <c r="R228" s="1528">
        <v>-0.1237930611758141</v>
      </c>
      <c r="W228" s="1517">
        <v>16.772076384892198</v>
      </c>
      <c r="X228" s="1518">
        <v>39.740649258997898</v>
      </c>
      <c r="Y228" s="1518">
        <v>34.697838553154</v>
      </c>
      <c r="Z228" s="1519">
        <v>-0.19060857540068399</v>
      </c>
      <c r="AA228" s="1520">
        <v>3.8112111292926398</v>
      </c>
      <c r="AB228" s="1513">
        <v>0.40526989977977601</v>
      </c>
      <c r="AC228" s="1520">
        <v>0.53663599975597198</v>
      </c>
      <c r="AD228" s="1520">
        <v>0.76428577885240701</v>
      </c>
      <c r="AE228" s="1520">
        <v>0.55246754615445404</v>
      </c>
      <c r="AF228" s="1513">
        <v>7.6578076984597801E-2</v>
      </c>
      <c r="AG228" s="1513">
        <v>0.238869635358848</v>
      </c>
      <c r="AH228" s="1519">
        <v>-0.28977276264040802</v>
      </c>
      <c r="AI228" s="1519">
        <v>-0.20418547703609399</v>
      </c>
      <c r="AJ228" s="1520">
        <v>0.48632455191339202</v>
      </c>
      <c r="AK228" s="1520">
        <v>0.62766018933734802</v>
      </c>
      <c r="AM228" s="181">
        <v>10.594322667283199</v>
      </c>
      <c r="AN228" s="183">
        <v>13.654904771165</v>
      </c>
      <c r="AO228" s="250">
        <v>17.421775052865701</v>
      </c>
      <c r="AP228" s="638">
        <v>19.305210193716</v>
      </c>
      <c r="AQ228" s="245">
        <v>15.302910519409</v>
      </c>
      <c r="AR228" s="315">
        <v>11.5360402377084</v>
      </c>
      <c r="AS228" s="184">
        <v>10.3588932746769</v>
      </c>
      <c r="AT228" s="646">
        <v>12.242328415527201</v>
      </c>
    </row>
    <row r="229" spans="1:46" x14ac:dyDescent="0.25">
      <c r="A229" s="1524" t="s">
        <v>1491</v>
      </c>
      <c r="B229" s="1513" t="s">
        <v>1492</v>
      </c>
      <c r="C229" s="1531" t="s">
        <v>1298</v>
      </c>
      <c r="D229" s="1513" t="s">
        <v>1493</v>
      </c>
      <c r="E229" s="1513" t="s">
        <v>1494</v>
      </c>
      <c r="F229" s="1513" t="s">
        <v>1495</v>
      </c>
      <c r="G229" s="1513" t="s">
        <v>34</v>
      </c>
      <c r="I229" s="1527">
        <v>-0.12374864551003691</v>
      </c>
      <c r="J229" s="1528">
        <v>-6.4753616569932268E-2</v>
      </c>
      <c r="L229" s="1527">
        <v>5.7515196188343129E-3</v>
      </c>
      <c r="M229" s="1526">
        <v>-1.2715517665487799E-2</v>
      </c>
      <c r="N229" s="1528">
        <v>0.19265381234220269</v>
      </c>
      <c r="P229" s="1527">
        <v>2.3985156371683799E-2</v>
      </c>
      <c r="Q229" s="1526">
        <v>0.1330034930616307</v>
      </c>
      <c r="R229" s="1528">
        <v>-0.15417620164889501</v>
      </c>
      <c r="W229" s="1517">
        <v>16.712363283609999</v>
      </c>
      <c r="X229" s="1518">
        <v>79.040225829216695</v>
      </c>
      <c r="Y229" s="1518">
        <v>37.512130569033999</v>
      </c>
      <c r="Z229" s="1519">
        <v>8.4427826124672298E-2</v>
      </c>
      <c r="AA229" s="1520">
        <v>6.1739912293553596</v>
      </c>
      <c r="AB229" s="1513">
        <v>0.40100322043259201</v>
      </c>
      <c r="AC229" s="1520">
        <v>0.53875234420185503</v>
      </c>
      <c r="AD229" s="1520">
        <v>0.76607472687539802</v>
      </c>
      <c r="AE229" s="1520">
        <v>0.59448631709462496</v>
      </c>
      <c r="AF229" s="1513">
        <v>0.36280532298705098</v>
      </c>
      <c r="AG229" s="1513">
        <v>0.46943969197365698</v>
      </c>
      <c r="AH229" s="1519">
        <v>0.28977276264040802</v>
      </c>
      <c r="AI229" s="1519">
        <v>0.27639051879830201</v>
      </c>
      <c r="AJ229" s="1520">
        <v>0.48632455191339202</v>
      </c>
      <c r="AK229" s="1520">
        <v>0.50755536176160698</v>
      </c>
      <c r="AM229" s="977">
        <v>65.684800537155695</v>
      </c>
      <c r="AN229" s="918">
        <v>68.509953248431202</v>
      </c>
      <c r="AO229" s="302">
        <v>72.0413941375256</v>
      </c>
      <c r="AP229" s="302">
        <v>71.099676567100403</v>
      </c>
      <c r="AQ229" s="1476">
        <v>82.282572715899306</v>
      </c>
      <c r="AR229" s="302">
        <v>72.983111707950798</v>
      </c>
      <c r="AS229" s="960">
        <v>78.868846523108104</v>
      </c>
      <c r="AT229" s="821">
        <v>64.272224181517998</v>
      </c>
    </row>
    <row r="230" spans="1:46" x14ac:dyDescent="0.25">
      <c r="A230" s="1524" t="s">
        <v>1496</v>
      </c>
      <c r="B230" s="1513" t="s">
        <v>1497</v>
      </c>
      <c r="C230" s="1531" t="s">
        <v>1298</v>
      </c>
      <c r="D230" s="1513" t="s">
        <v>1498</v>
      </c>
      <c r="E230" s="1513" t="s">
        <v>1499</v>
      </c>
      <c r="F230" s="1513" t="s">
        <v>1500</v>
      </c>
      <c r="G230" s="1513" t="s">
        <v>34</v>
      </c>
      <c r="I230" s="1527">
        <v>6.7164016421122019E-2</v>
      </c>
      <c r="J230" s="1528">
        <v>5.4636830001473083E-2</v>
      </c>
      <c r="L230" s="1527">
        <v>-0.15367181767117299</v>
      </c>
      <c r="M230" s="1526">
        <v>-0.19047756441591859</v>
      </c>
      <c r="N230" s="1528">
        <v>-9.085824129225481E-2</v>
      </c>
      <c r="P230" s="1527">
        <v>0.185836667169267</v>
      </c>
      <c r="Q230" s="1526">
        <v>1.4832543496503229E-4</v>
      </c>
      <c r="R230" s="1528">
        <v>0.12722178435251949</v>
      </c>
      <c r="W230" s="1517">
        <v>16.633346646178001</v>
      </c>
      <c r="X230" s="1518">
        <v>90.252293577981604</v>
      </c>
      <c r="Y230" s="1518">
        <v>20.714600794000901</v>
      </c>
      <c r="Z230" s="1519">
        <v>7.9168163226156996E-2</v>
      </c>
      <c r="AA230" s="1520">
        <v>7.2740756126365298</v>
      </c>
      <c r="AB230" s="1513">
        <v>0.395392442701684</v>
      </c>
      <c r="AC230" s="1520">
        <v>0.54155986626654495</v>
      </c>
      <c r="AD230" s="1520">
        <v>0.76825461694375496</v>
      </c>
      <c r="AE230" s="1520">
        <v>0.59096317211798799</v>
      </c>
      <c r="AF230" s="1513">
        <v>7.6578076984597801E-2</v>
      </c>
      <c r="AG230" s="1513">
        <v>0.238869635358848</v>
      </c>
      <c r="AH230" s="1519">
        <v>0.28977276264040802</v>
      </c>
      <c r="AI230" s="1519">
        <v>0.25777045123794101</v>
      </c>
      <c r="AJ230" s="1520">
        <v>0.48632455191339202</v>
      </c>
      <c r="AK230" s="1520">
        <v>0.537663273088548</v>
      </c>
      <c r="AM230" s="568">
        <v>161.38684863161399</v>
      </c>
      <c r="AN230" s="397">
        <v>159.97427227597601</v>
      </c>
      <c r="AO230" s="1251">
        <v>138.19705345989399</v>
      </c>
      <c r="AP230" s="1157">
        <v>134.66561257079999</v>
      </c>
      <c r="AQ230" s="1377">
        <v>144.435932363961</v>
      </c>
      <c r="AR230" s="1078">
        <v>175.394897491688</v>
      </c>
      <c r="AS230" s="1250">
        <v>153.97082276451599</v>
      </c>
      <c r="AT230" s="567">
        <v>168.332015713499</v>
      </c>
    </row>
    <row r="231" spans="1:46" x14ac:dyDescent="0.25">
      <c r="A231" s="1524" t="s">
        <v>1506</v>
      </c>
      <c r="B231" s="1513" t="s">
        <v>1507</v>
      </c>
      <c r="C231" s="1531" t="s">
        <v>1298</v>
      </c>
      <c r="D231" s="1513" t="s">
        <v>1508</v>
      </c>
      <c r="E231" s="1513" t="s">
        <v>1509</v>
      </c>
      <c r="F231" s="1513" t="s">
        <v>1510</v>
      </c>
      <c r="G231" s="1513" t="s">
        <v>34</v>
      </c>
      <c r="I231" s="1527">
        <v>-0.27563560862950098</v>
      </c>
      <c r="J231" s="1528">
        <v>-0.1678752884630203</v>
      </c>
      <c r="L231" s="1527">
        <v>0.15842880430280021</v>
      </c>
      <c r="M231" s="1526">
        <v>0.1364688987201414</v>
      </c>
      <c r="N231" s="1528">
        <v>0.28759093058653368</v>
      </c>
      <c r="P231" s="1527">
        <v>-9.8524736496514095E-2</v>
      </c>
      <c r="Q231" s="1526">
        <v>6.9052031564043551E-3</v>
      </c>
      <c r="R231" s="1528">
        <v>-4.7358203176843867E-2</v>
      </c>
      <c r="W231" s="1517">
        <v>16.336458766633399</v>
      </c>
      <c r="X231" s="1518">
        <v>62.270642201834903</v>
      </c>
      <c r="Y231" s="1518">
        <v>57.1063078958977</v>
      </c>
      <c r="Z231" s="1519">
        <v>0.124531244034064</v>
      </c>
      <c r="AA231" s="1520">
        <v>5.0618422554654101</v>
      </c>
      <c r="AB231" s="1513">
        <v>0.428862993020939</v>
      </c>
      <c r="AC231" s="1520">
        <v>0.52521274733130396</v>
      </c>
      <c r="AD231" s="1520">
        <v>0.75546398981698604</v>
      </c>
      <c r="AE231" s="1520">
        <v>0.56155765218634102</v>
      </c>
      <c r="AF231" s="1513">
        <v>4.39369336234074E-2</v>
      </c>
      <c r="AG231" s="1513">
        <v>0.238869635358848</v>
      </c>
      <c r="AH231" s="1519">
        <v>0.26457513110645903</v>
      </c>
      <c r="AI231" s="1519">
        <v>0.239879778981894</v>
      </c>
      <c r="AJ231" s="1520">
        <v>0.52658579634379599</v>
      </c>
      <c r="AK231" s="1520">
        <v>0.56718160839668597</v>
      </c>
      <c r="AM231" s="193">
        <v>26.838950757117399</v>
      </c>
      <c r="AN231" s="574">
        <v>29.0755299868772</v>
      </c>
      <c r="AO231" s="98">
        <v>36.962414639187998</v>
      </c>
      <c r="AP231" s="98">
        <v>36.373841157672203</v>
      </c>
      <c r="AQ231" s="717">
        <v>40.611570224585499</v>
      </c>
      <c r="AR231" s="716">
        <v>30.6058210388181</v>
      </c>
      <c r="AS231" s="276">
        <v>33.077829661184097</v>
      </c>
      <c r="AT231" s="517">
        <v>31.7829680018495</v>
      </c>
    </row>
    <row r="232" spans="1:46" x14ac:dyDescent="0.25">
      <c r="A232" s="1524" t="s">
        <v>1511</v>
      </c>
      <c r="B232" s="1513" t="s">
        <v>1512</v>
      </c>
      <c r="C232" s="1531" t="s">
        <v>1298</v>
      </c>
      <c r="D232" s="1513" t="s">
        <v>1513</v>
      </c>
      <c r="E232" s="1513" t="s">
        <v>1514</v>
      </c>
      <c r="F232" s="1513" t="s">
        <v>1515</v>
      </c>
      <c r="G232" s="1513" t="s">
        <v>34</v>
      </c>
      <c r="I232" s="1527">
        <v>0.20656881791998499</v>
      </c>
      <c r="J232" s="1528">
        <v>0.1065375790733374</v>
      </c>
      <c r="L232" s="1527">
        <v>-8.9426495886569569E-3</v>
      </c>
      <c r="M232" s="1526">
        <v>-0.12575961606088659</v>
      </c>
      <c r="N232" s="1528">
        <v>-0.1788725443127169</v>
      </c>
      <c r="P232" s="1527">
        <v>0.11023215504761739</v>
      </c>
      <c r="Q232" s="1526">
        <v>-0.2671837423520203</v>
      </c>
      <c r="R232" s="1528">
        <v>0.15742000027334049</v>
      </c>
      <c r="W232" s="1517">
        <v>16.276252033020999</v>
      </c>
      <c r="X232" s="1518">
        <v>67.1312632321807</v>
      </c>
      <c r="Y232" s="1518">
        <v>54.194971327745897</v>
      </c>
      <c r="Z232" s="1519">
        <v>-0.124155005567246</v>
      </c>
      <c r="AA232" s="1520">
        <v>5.3625143186625701</v>
      </c>
      <c r="AB232" s="1513">
        <v>0.57447270822300101</v>
      </c>
      <c r="AC232" s="1520">
        <v>0.46348000788538202</v>
      </c>
      <c r="AD232" s="1520">
        <v>0.70800670455827897</v>
      </c>
      <c r="AE232" s="1520">
        <v>0.50479468978183295</v>
      </c>
      <c r="AF232" s="1513">
        <v>0.29051179209304501</v>
      </c>
      <c r="AG232" s="1513">
        <v>0.39359886161906998</v>
      </c>
      <c r="AH232" s="1519">
        <v>-0.21417986803856201</v>
      </c>
      <c r="AI232" s="1519">
        <v>-0.30548234055401002</v>
      </c>
      <c r="AJ232" s="1520">
        <v>0.61052507832686098</v>
      </c>
      <c r="AK232" s="1520">
        <v>0.46185730808988201</v>
      </c>
      <c r="AM232" s="1043">
        <v>47.203593217561703</v>
      </c>
      <c r="AN232" s="1173">
        <v>43.907581721073598</v>
      </c>
      <c r="AO232" s="178">
        <v>40.3761408319792</v>
      </c>
      <c r="AP232" s="547">
        <v>37.080129335491101</v>
      </c>
      <c r="AQ232" s="179">
        <v>35.667552979853397</v>
      </c>
      <c r="AR232" s="1173">
        <v>44.025296417376801</v>
      </c>
      <c r="AS232" s="52">
        <v>33.4309737500936</v>
      </c>
      <c r="AT232" s="876">
        <v>45.5555874693177</v>
      </c>
    </row>
    <row r="233" spans="1:46" x14ac:dyDescent="0.25">
      <c r="A233" s="1524" t="s">
        <v>1516</v>
      </c>
      <c r="B233" s="1513" t="s">
        <v>1517</v>
      </c>
      <c r="C233" s="1531" t="s">
        <v>1298</v>
      </c>
      <c r="D233" s="1513" t="s">
        <v>1518</v>
      </c>
      <c r="E233" s="1513" t="s">
        <v>1519</v>
      </c>
      <c r="F233" s="1513" t="s">
        <v>1520</v>
      </c>
      <c r="G233" s="1513" t="s">
        <v>34</v>
      </c>
      <c r="I233" s="1527">
        <v>-0.16456308020606231</v>
      </c>
      <c r="J233" s="1528">
        <v>-0.22205305064887851</v>
      </c>
      <c r="L233" s="1527">
        <v>9.2842753235131942E-2</v>
      </c>
      <c r="M233" s="1526">
        <v>0.1930130933951425</v>
      </c>
      <c r="N233" s="1528">
        <v>0.1930130933951425</v>
      </c>
      <c r="P233" s="1527">
        <v>-4.6801940961876346E-3</v>
      </c>
      <c r="Q233" s="1526">
        <v>-0.1421935732698785</v>
      </c>
      <c r="R233" s="1528">
        <v>5.462095819558857E-2</v>
      </c>
      <c r="W233" s="1517">
        <v>16.236060314011901</v>
      </c>
      <c r="X233" s="1518">
        <v>41.954834156669001</v>
      </c>
      <c r="Y233" s="1518">
        <v>17.379797088663398</v>
      </c>
      <c r="Z233" s="1519">
        <v>0.13381377149069701</v>
      </c>
      <c r="AA233" s="1520">
        <v>3.9273861436020598</v>
      </c>
      <c r="AB233" s="1513">
        <v>0.41745096390578201</v>
      </c>
      <c r="AC233" s="1520">
        <v>0.53068023797415198</v>
      </c>
      <c r="AD233" s="1520">
        <v>0.75985741792029604</v>
      </c>
      <c r="AE233" s="1520">
        <v>0.57094523662621199</v>
      </c>
      <c r="AF233" s="1513">
        <v>4.23134362125012E-2</v>
      </c>
      <c r="AG233" s="1513">
        <v>0.238869635358848</v>
      </c>
      <c r="AH233" s="1519">
        <v>0.26616418522028101</v>
      </c>
      <c r="AI233" s="1519">
        <v>0.28560154392186599</v>
      </c>
      <c r="AJ233" s="1520">
        <v>0.524011181027633</v>
      </c>
      <c r="AK233" s="1520">
        <v>0.49290454427514202</v>
      </c>
      <c r="AM233" s="1401">
        <v>13.0663312896493</v>
      </c>
      <c r="AN233" s="124">
        <v>12.4777578081335</v>
      </c>
      <c r="AO233" s="216">
        <v>16.009198697227902</v>
      </c>
      <c r="AP233" s="484">
        <v>17.304060356562498</v>
      </c>
      <c r="AQ233" s="484">
        <v>17.304060356562498</v>
      </c>
      <c r="AR233" s="121">
        <v>14.8320517341964</v>
      </c>
      <c r="AS233" s="127">
        <v>13.3017606822555</v>
      </c>
      <c r="AT233" s="802">
        <v>15.538339912015299</v>
      </c>
    </row>
    <row r="234" spans="1:46" x14ac:dyDescent="0.25">
      <c r="A234" s="1524" t="s">
        <v>1521</v>
      </c>
      <c r="B234" s="1513" t="s">
        <v>1522</v>
      </c>
      <c r="C234" s="1531" t="s">
        <v>1298</v>
      </c>
      <c r="D234" s="1513" t="s">
        <v>1523</v>
      </c>
      <c r="E234" s="1513" t="s">
        <v>1524</v>
      </c>
      <c r="F234" s="1513" t="s">
        <v>1525</v>
      </c>
      <c r="G234" s="1513" t="s">
        <v>34</v>
      </c>
      <c r="I234" s="1527">
        <v>0.39377430006690911</v>
      </c>
      <c r="J234" s="1528">
        <v>-5.3741622572830383E-2</v>
      </c>
      <c r="L234" s="1527">
        <v>5.1626416260616113E-2</v>
      </c>
      <c r="M234" s="1526">
        <v>-0.21551802928854599</v>
      </c>
      <c r="N234" s="1528">
        <v>3.1159477846160459E-2</v>
      </c>
      <c r="P234" s="1527">
        <v>5.1626416260616113E-2</v>
      </c>
      <c r="Q234" s="1526">
        <v>0.11134071005041001</v>
      </c>
      <c r="R234" s="1528">
        <v>-0.37026766862333688</v>
      </c>
      <c r="W234" s="1517">
        <v>16.179634292757701</v>
      </c>
      <c r="X234" s="1518">
        <v>18.542695836273801</v>
      </c>
      <c r="Y234" s="1518">
        <v>63.070136744596397</v>
      </c>
      <c r="Z234" s="1519">
        <v>-0.29775920493358599</v>
      </c>
      <c r="AA234" s="1520">
        <v>2.6749169057316098</v>
      </c>
      <c r="AB234" s="1513">
        <v>1.12300871494565</v>
      </c>
      <c r="AC234" s="1520">
        <v>0.31065809861508198</v>
      </c>
      <c r="AD234" s="1520">
        <v>0.57355377946263397</v>
      </c>
      <c r="AE234" s="1520">
        <v>0.32601950503416</v>
      </c>
      <c r="AF234" s="1513">
        <v>0.75493434181969399</v>
      </c>
      <c r="AG234" s="1513">
        <v>0.80921917778795804</v>
      </c>
      <c r="AH234" s="1519">
        <v>-0.126744850104896</v>
      </c>
      <c r="AI234" s="1519">
        <v>-0.42596002745759698</v>
      </c>
      <c r="AJ234" s="1520">
        <v>0.76488621793183798</v>
      </c>
      <c r="AK234" s="1520">
        <v>0.29267505342446098</v>
      </c>
      <c r="AM234" s="224">
        <v>8.5931728301296904</v>
      </c>
      <c r="AN234" s="273">
        <v>5.7680201188541798</v>
      </c>
      <c r="AO234" s="273">
        <v>6.3565936003699104</v>
      </c>
      <c r="AP234" s="66">
        <v>4.9440172447321498</v>
      </c>
      <c r="AQ234" s="273">
        <v>6.2388789040667598</v>
      </c>
      <c r="AR234" s="273">
        <v>6.3565936003699104</v>
      </c>
      <c r="AS234" s="855">
        <v>6.7097376892793497</v>
      </c>
      <c r="AT234" s="108">
        <v>4.2377290669132703</v>
      </c>
    </row>
    <row r="235" spans="1:46" x14ac:dyDescent="0.25">
      <c r="A235" s="1524" t="s">
        <v>1536</v>
      </c>
      <c r="B235" s="1513" t="s">
        <v>1537</v>
      </c>
      <c r="C235" s="1531" t="s">
        <v>1298</v>
      </c>
      <c r="D235" s="1513" t="s">
        <v>1538</v>
      </c>
      <c r="E235" s="1513" t="s">
        <v>1539</v>
      </c>
      <c r="F235" s="1513" t="s">
        <v>1540</v>
      </c>
      <c r="G235" s="1513" t="s">
        <v>34</v>
      </c>
      <c r="I235" s="1527">
        <v>-8.7749913928233683E-2</v>
      </c>
      <c r="J235" s="1528">
        <v>-0.33170434401021931</v>
      </c>
      <c r="L235" s="1527">
        <v>0.33930034647894552</v>
      </c>
      <c r="M235" s="1526">
        <v>9.284075483098754E-2</v>
      </c>
      <c r="N235" s="1528">
        <v>6.4268839181608695E-2</v>
      </c>
      <c r="P235" s="1527">
        <v>3.5119617269873449E-2</v>
      </c>
      <c r="Q235" s="1526">
        <v>-5.6037649911481489E-2</v>
      </c>
      <c r="R235" s="1528">
        <v>-5.6037649911481489E-2</v>
      </c>
      <c r="W235" s="1517">
        <v>15.978270056639699</v>
      </c>
      <c r="X235" s="1518">
        <v>29.384262526464401</v>
      </c>
      <c r="Y235" s="1518">
        <v>25.469783855315399</v>
      </c>
      <c r="Z235" s="1519">
        <v>0.15819802808080599</v>
      </c>
      <c r="AA235" s="1520">
        <v>3.2598794064527601</v>
      </c>
      <c r="AB235" s="1513">
        <v>0.39812127935036201</v>
      </c>
      <c r="AC235" s="1520">
        <v>0.54019090677328596</v>
      </c>
      <c r="AD235" s="1520">
        <v>0.76717666238811899</v>
      </c>
      <c r="AE235" s="1520">
        <v>0.56899574044221002</v>
      </c>
      <c r="AF235" s="1513">
        <v>4.23134362125012E-2</v>
      </c>
      <c r="AG235" s="1513">
        <v>0.238869635358848</v>
      </c>
      <c r="AH235" s="1519">
        <v>0.26616418522028101</v>
      </c>
      <c r="AI235" s="1519">
        <v>0.26234636839964898</v>
      </c>
      <c r="AJ235" s="1520">
        <v>0.524011181027633</v>
      </c>
      <c r="AK235" s="1520">
        <v>0.53020472545409003</v>
      </c>
      <c r="AM235" s="415">
        <v>8.5931728301296904</v>
      </c>
      <c r="AN235" s="556">
        <v>6.9451670818856401</v>
      </c>
      <c r="AO235" s="871">
        <v>12.242328415527201</v>
      </c>
      <c r="AP235" s="461">
        <v>10.005749185767399</v>
      </c>
      <c r="AQ235" s="461">
        <v>9.7703197931611498</v>
      </c>
      <c r="AR235" s="164">
        <v>9.5348904005548594</v>
      </c>
      <c r="AS235" s="776">
        <v>8.8286022227359808</v>
      </c>
      <c r="AT235" s="776">
        <v>8.8286022227359808</v>
      </c>
    </row>
    <row r="236" spans="1:46" x14ac:dyDescent="0.25">
      <c r="A236" s="1524" t="s">
        <v>1541</v>
      </c>
      <c r="B236" s="1513" t="s">
        <v>1542</v>
      </c>
      <c r="C236" s="1531" t="s">
        <v>1298</v>
      </c>
      <c r="D236" s="1513" t="s">
        <v>1543</v>
      </c>
      <c r="E236" s="1513" t="s">
        <v>1544</v>
      </c>
      <c r="F236" s="1513" t="s">
        <v>1545</v>
      </c>
      <c r="G236" s="1513" t="s">
        <v>34</v>
      </c>
      <c r="I236" s="1527">
        <v>5.6524399669571339E-2</v>
      </c>
      <c r="J236" s="1528">
        <v>-5.0394323904604542E-2</v>
      </c>
      <c r="L236" s="1527">
        <v>0.1295901213880867</v>
      </c>
      <c r="M236" s="1526">
        <v>-0.31545783527833532</v>
      </c>
      <c r="N236" s="1528">
        <v>-6.051888818727949E-2</v>
      </c>
      <c r="P236" s="1527">
        <v>0.1734457132492338</v>
      </c>
      <c r="Q236" s="1526">
        <v>0.2491751970373606</v>
      </c>
      <c r="R236" s="1528">
        <v>-0.1823643839740324</v>
      </c>
      <c r="W236" s="1517">
        <v>15.734613146848099</v>
      </c>
      <c r="X236" s="1518">
        <v>62.2618207480593</v>
      </c>
      <c r="Y236" s="1518">
        <v>36.003528892809904</v>
      </c>
      <c r="Z236" s="1519">
        <v>0.11206475146865399</v>
      </c>
      <c r="AA236" s="1520">
        <v>5.0599343490279098</v>
      </c>
      <c r="AB236" s="1513">
        <v>0.383701208103228</v>
      </c>
      <c r="AC236" s="1520">
        <v>0.54750163181821199</v>
      </c>
      <c r="AD236" s="1520">
        <v>0.77214213713501501</v>
      </c>
      <c r="AE236" s="1520">
        <v>0.58149308167592095</v>
      </c>
      <c r="AF236" s="1513">
        <v>0.50633561664810101</v>
      </c>
      <c r="AG236" s="1513">
        <v>0.59356986042635695</v>
      </c>
      <c r="AH236" s="1519">
        <v>0.26457513110645903</v>
      </c>
      <c r="AI236" s="1519">
        <v>0.243821786659386</v>
      </c>
      <c r="AJ236" s="1520">
        <v>0.52658579634379599</v>
      </c>
      <c r="AK236" s="1520">
        <v>0.56062972885460305</v>
      </c>
      <c r="AM236" s="202">
        <v>34.254976624215601</v>
      </c>
      <c r="AN236" s="517">
        <v>31.6652533055464</v>
      </c>
      <c r="AO236" s="930">
        <v>36.138411765066003</v>
      </c>
      <c r="AP236" s="100">
        <v>26.014947882995401</v>
      </c>
      <c r="AQ236" s="278">
        <v>31.429823912940101</v>
      </c>
      <c r="AR236" s="98">
        <v>37.3155587280974</v>
      </c>
      <c r="AS236" s="377">
        <v>39.434423261554102</v>
      </c>
      <c r="AT236" s="277">
        <v>28.722385897967701</v>
      </c>
    </row>
    <row r="237" spans="1:46" x14ac:dyDescent="0.25">
      <c r="A237" s="1524" t="s">
        <v>1546</v>
      </c>
      <c r="B237" s="1513" t="s">
        <v>1547</v>
      </c>
      <c r="C237" s="1531" t="s">
        <v>1298</v>
      </c>
      <c r="D237" s="1513" t="s">
        <v>1548</v>
      </c>
      <c r="E237" s="1513" t="s">
        <v>1549</v>
      </c>
      <c r="F237" s="1513" t="s">
        <v>1550</v>
      </c>
      <c r="G237" s="1513" t="s">
        <v>34</v>
      </c>
      <c r="I237" s="1527">
        <v>1.7865174258181019E-2</v>
      </c>
      <c r="J237" s="1528">
        <v>0.17353429055960881</v>
      </c>
      <c r="L237" s="1527">
        <v>-0.28595738817544653</v>
      </c>
      <c r="M237" s="1526">
        <v>-0.58556849207006489</v>
      </c>
      <c r="N237" s="1528">
        <v>-7.6474262726081862E-2</v>
      </c>
      <c r="P237" s="1527">
        <v>0.65666274965105931</v>
      </c>
      <c r="Q237" s="1526">
        <v>0.15704432688564701</v>
      </c>
      <c r="R237" s="1528">
        <v>-5.7106398382903933E-2</v>
      </c>
      <c r="W237" s="1517">
        <v>15.6940773735977</v>
      </c>
      <c r="X237" s="1518">
        <v>23.526817219477799</v>
      </c>
      <c r="Y237" s="1518">
        <v>76.603440670489604</v>
      </c>
      <c r="Z237" s="1519">
        <v>0.319633673759811</v>
      </c>
      <c r="AA237" s="1520">
        <v>2.9412716698570098</v>
      </c>
      <c r="AB237" s="1513">
        <v>0.83293164180870605</v>
      </c>
      <c r="AC237" s="1520">
        <v>0.37984718762562097</v>
      </c>
      <c r="AD237" s="1520">
        <v>0.64009925953976998</v>
      </c>
      <c r="AE237" s="1520">
        <v>0.38552667314675898</v>
      </c>
      <c r="AF237" s="1513">
        <v>8.20849986238988E-2</v>
      </c>
      <c r="AG237" s="1513">
        <v>0.238869635358848</v>
      </c>
      <c r="AH237" s="1519">
        <v>0.151185789203691</v>
      </c>
      <c r="AI237" s="1519">
        <v>0.30890198822421999</v>
      </c>
      <c r="AJ237" s="1520">
        <v>0.72081661914734096</v>
      </c>
      <c r="AK237" s="1520">
        <v>0.45659851179362598</v>
      </c>
      <c r="AM237" s="430">
        <v>7.2983111707950803</v>
      </c>
      <c r="AN237" s="466">
        <v>8.3577434375233999</v>
      </c>
      <c r="AO237" s="155">
        <v>5.5325907262478804</v>
      </c>
      <c r="AP237" s="68">
        <v>4.1200143706101304</v>
      </c>
      <c r="AQ237" s="429">
        <v>6.7097376892793497</v>
      </c>
      <c r="AR237" s="1298">
        <v>12.4777578081335</v>
      </c>
      <c r="AS237" s="466">
        <v>8.2400287412202502</v>
      </c>
      <c r="AT237" s="429">
        <v>6.8274523855824896</v>
      </c>
    </row>
    <row r="238" spans="1:46" x14ac:dyDescent="0.25">
      <c r="A238" s="1524" t="s">
        <v>1566</v>
      </c>
      <c r="B238" s="1513" t="s">
        <v>1567</v>
      </c>
      <c r="C238" s="1531" t="s">
        <v>1298</v>
      </c>
      <c r="D238" s="1513" t="s">
        <v>1568</v>
      </c>
      <c r="E238" s="1513" t="s">
        <v>1569</v>
      </c>
      <c r="F238" s="1513" t="s">
        <v>1570</v>
      </c>
      <c r="G238" s="1513" t="s">
        <v>34</v>
      </c>
      <c r="I238" s="1527">
        <v>-0.43825657776494559</v>
      </c>
      <c r="J238" s="1528">
        <v>-0.19788496203149269</v>
      </c>
      <c r="L238" s="1527">
        <v>0.57438502449327178</v>
      </c>
      <c r="M238" s="1526">
        <v>0.61560883787408649</v>
      </c>
      <c r="N238" s="1528">
        <v>0.5058742600208761</v>
      </c>
      <c r="P238" s="1527">
        <v>-0.34830947130425483</v>
      </c>
      <c r="Q238" s="1526">
        <v>-0.45523063170032191</v>
      </c>
      <c r="R238" s="1528">
        <v>-0.25618647958721891</v>
      </c>
      <c r="W238" s="1517">
        <v>15.2956210401574</v>
      </c>
      <c r="X238" s="1518">
        <v>56.704304869442502</v>
      </c>
      <c r="Y238" s="1518">
        <v>21.861490957212201</v>
      </c>
      <c r="Z238" s="1519">
        <v>-0.24041035379679701</v>
      </c>
      <c r="AA238" s="1520">
        <v>4.7486265919146202</v>
      </c>
      <c r="AB238" s="1513">
        <v>0.30660188729300902</v>
      </c>
      <c r="AC238" s="1520">
        <v>0.590197886973579</v>
      </c>
      <c r="AD238" s="1520">
        <v>0.79905449023438302</v>
      </c>
      <c r="AE238" s="1520">
        <v>0.58391035483918396</v>
      </c>
      <c r="AF238" s="1513">
        <v>7.6578076984597801E-2</v>
      </c>
      <c r="AG238" s="1513">
        <v>0.238869635358848</v>
      </c>
      <c r="AH238" s="1519">
        <v>-0.28977276264040802</v>
      </c>
      <c r="AI238" s="1519">
        <v>-0.14632642412764699</v>
      </c>
      <c r="AJ238" s="1520">
        <v>0.48632455191339202</v>
      </c>
      <c r="AK238" s="1520">
        <v>0.72952911965283695</v>
      </c>
      <c r="AM238" s="271">
        <v>18.1280632306845</v>
      </c>
      <c r="AN238" s="2">
        <v>21.777218816082101</v>
      </c>
      <c r="AO238" s="701">
        <v>38.610420387432001</v>
      </c>
      <c r="AP238" s="701">
        <v>39.787567350463497</v>
      </c>
      <c r="AQ238" s="1192">
        <v>36.726985246581698</v>
      </c>
      <c r="AR238" s="3">
        <v>19.4229248900192</v>
      </c>
      <c r="AS238" s="272">
        <v>17.8926338380783</v>
      </c>
      <c r="AT238" s="301">
        <v>20.8355012456569</v>
      </c>
    </row>
    <row r="239" spans="1:46" x14ac:dyDescent="0.25">
      <c r="A239" s="1524" t="s">
        <v>1571</v>
      </c>
      <c r="B239" s="1513" t="s">
        <v>1572</v>
      </c>
      <c r="C239" s="1531" t="s">
        <v>1298</v>
      </c>
      <c r="D239" s="1513" t="s">
        <v>1573</v>
      </c>
      <c r="E239" s="1513" t="s">
        <v>1574</v>
      </c>
      <c r="F239" s="1513" t="s">
        <v>1575</v>
      </c>
      <c r="G239" s="1513" t="s">
        <v>34</v>
      </c>
      <c r="I239" s="1527">
        <v>6.1465631950885523E-2</v>
      </c>
      <c r="J239" s="1528">
        <v>0.62991237724351756</v>
      </c>
      <c r="L239" s="1527">
        <v>-0.1942009199920656</v>
      </c>
      <c r="M239" s="1526">
        <v>-0.41660532517718529</v>
      </c>
      <c r="N239" s="1528">
        <v>-0.29321603368098459</v>
      </c>
      <c r="P239" s="1527">
        <v>0.19110608801150461</v>
      </c>
      <c r="Q239" s="1526">
        <v>4.9081388307166539E-2</v>
      </c>
      <c r="R239" s="1528">
        <v>-2.7543206662840651E-2</v>
      </c>
      <c r="W239" s="1517">
        <v>15.140520397676299</v>
      </c>
      <c r="X239" s="1518">
        <v>55.063514467184199</v>
      </c>
      <c r="Y239" s="1518">
        <v>73.030436700485197</v>
      </c>
      <c r="Z239" s="1519">
        <v>-0.25270173558996001</v>
      </c>
      <c r="AA239" s="1520">
        <v>4.6581995107866803</v>
      </c>
      <c r="AB239" s="1513">
        <v>0.95959040743482704</v>
      </c>
      <c r="AC239" s="1520">
        <v>0.347111134494615</v>
      </c>
      <c r="AD239" s="1520">
        <v>0.60938608945249395</v>
      </c>
      <c r="AE239" s="1520">
        <v>0.358410208486728</v>
      </c>
      <c r="AF239" s="1513">
        <v>6.2176524022116299E-2</v>
      </c>
      <c r="AG239" s="1513">
        <v>0.238869635358848</v>
      </c>
      <c r="AH239" s="1519">
        <v>-0.125988157669742</v>
      </c>
      <c r="AI239" s="1519">
        <v>-0.315200398214947</v>
      </c>
      <c r="AJ239" s="1520">
        <v>0.76626006575934802</v>
      </c>
      <c r="AK239" s="1520">
        <v>0.44697699573329602</v>
      </c>
      <c r="AM239" s="428">
        <v>25.544089097782798</v>
      </c>
      <c r="AN239" s="138">
        <v>38.8458497800383</v>
      </c>
      <c r="AO239" s="141">
        <v>21.070930638263199</v>
      </c>
      <c r="AP239" s="425">
        <v>17.774919141775101</v>
      </c>
      <c r="AQ239" s="412">
        <v>19.5406395863223</v>
      </c>
      <c r="AR239" s="1480">
        <v>28.133812416451999</v>
      </c>
      <c r="AS239" s="428">
        <v>25.308659705176499</v>
      </c>
      <c r="AT239" s="139">
        <v>23.896083349538699</v>
      </c>
    </row>
    <row r="240" spans="1:46" x14ac:dyDescent="0.25">
      <c r="A240" s="1524" t="s">
        <v>1581</v>
      </c>
      <c r="B240" s="1513" t="s">
        <v>1582</v>
      </c>
      <c r="C240" s="1531" t="s">
        <v>1298</v>
      </c>
      <c r="D240" s="1513" t="s">
        <v>1583</v>
      </c>
      <c r="E240" s="1513" t="s">
        <v>1584</v>
      </c>
      <c r="F240" s="1513" t="s">
        <v>1585</v>
      </c>
      <c r="G240" s="1513" t="s">
        <v>34</v>
      </c>
      <c r="I240" s="1527">
        <v>-6.1106829413309742E-2</v>
      </c>
      <c r="J240" s="1528">
        <v>3.534786253331057E-2</v>
      </c>
      <c r="L240" s="1527">
        <v>5.5992246439873487E-2</v>
      </c>
      <c r="M240" s="1526">
        <v>-4.4670463563014733E-2</v>
      </c>
      <c r="N240" s="1528">
        <v>-7.0829724754211232E-2</v>
      </c>
      <c r="P240" s="1527">
        <v>8.9841550058756652E-3</v>
      </c>
      <c r="Q240" s="1526">
        <v>7.2193722455531947E-2</v>
      </c>
      <c r="R240" s="1528">
        <v>4.089031295944629E-3</v>
      </c>
      <c r="W240" s="1517">
        <v>15.056050185240601</v>
      </c>
      <c r="X240" s="1518">
        <v>95.677487649964704</v>
      </c>
      <c r="Y240" s="1518">
        <v>23.3348037053374</v>
      </c>
      <c r="Z240" s="1519">
        <v>4.5261576499951703E-2</v>
      </c>
      <c r="AA240" s="1520">
        <v>8.2726348042486197</v>
      </c>
      <c r="AB240" s="1513">
        <v>0.24069770265873999</v>
      </c>
      <c r="AC240" s="1520">
        <v>0.63277429184079304</v>
      </c>
      <c r="AD240" s="1520">
        <v>0.82641485274798099</v>
      </c>
      <c r="AE240" s="1520">
        <v>0.70093761733417004</v>
      </c>
      <c r="AF240" s="1513">
        <v>0.57375342073743296</v>
      </c>
      <c r="AG240" s="1513">
        <v>0.64652771147907895</v>
      </c>
      <c r="AH240" s="1519">
        <v>0.32756920994132999</v>
      </c>
      <c r="AI240" s="1519">
        <v>0.34972219083079298</v>
      </c>
      <c r="AJ240" s="1520">
        <v>0.428329284997997</v>
      </c>
      <c r="AK240" s="1520">
        <v>0.39577535880143699</v>
      </c>
      <c r="AM240" s="1481">
        <v>295.93474650611</v>
      </c>
      <c r="AN240" s="1482">
        <v>316.53481835916102</v>
      </c>
      <c r="AO240" s="1279">
        <v>321.12569151498298</v>
      </c>
      <c r="AP240" s="1483">
        <v>299.34847269890099</v>
      </c>
      <c r="AQ240" s="1484">
        <v>293.93359666895702</v>
      </c>
      <c r="AR240" s="1485">
        <v>310.76679824030703</v>
      </c>
      <c r="AS240" s="1277">
        <v>324.77484710038101</v>
      </c>
      <c r="AT240" s="1485">
        <v>309.70736597357802</v>
      </c>
    </row>
    <row r="241" spans="1:46" x14ac:dyDescent="0.25">
      <c r="A241" s="1524" t="s">
        <v>1586</v>
      </c>
      <c r="B241" s="1513" t="s">
        <v>1587</v>
      </c>
      <c r="C241" s="1531" t="s">
        <v>1298</v>
      </c>
      <c r="D241" s="1513" t="s">
        <v>1588</v>
      </c>
      <c r="E241" s="1513" t="s">
        <v>1589</v>
      </c>
      <c r="F241" s="1513" t="s">
        <v>1590</v>
      </c>
      <c r="G241" s="1513" t="s">
        <v>34</v>
      </c>
      <c r="I241" s="1527">
        <v>0.1102130050842811</v>
      </c>
      <c r="J241" s="1528">
        <v>0.43397062356509558</v>
      </c>
      <c r="L241" s="1527">
        <v>-0.34495307382028328</v>
      </c>
      <c r="M241" s="1526">
        <v>-0.24228919956030931</v>
      </c>
      <c r="N241" s="1528">
        <v>-0.1140867099848981</v>
      </c>
      <c r="P241" s="1527">
        <v>0.12836063052202359</v>
      </c>
      <c r="Q241" s="1526">
        <v>-1.3660652228320171E-2</v>
      </c>
      <c r="R241" s="1528">
        <v>4.2445376422408747E-2</v>
      </c>
      <c r="W241" s="1517">
        <v>14.9082945984951</v>
      </c>
      <c r="X241" s="1518">
        <v>77.964008468595594</v>
      </c>
      <c r="Y241" s="1518">
        <v>43.528892809880901</v>
      </c>
      <c r="Z241" s="1519">
        <v>-0.17995478577259899</v>
      </c>
      <c r="AA241" s="1520">
        <v>6.0879793205230701</v>
      </c>
      <c r="AB241" s="1513">
        <v>0.92272440481128704</v>
      </c>
      <c r="AC241" s="1520">
        <v>0.356191681334316</v>
      </c>
      <c r="AD241" s="1520">
        <v>0.61796585546461602</v>
      </c>
      <c r="AE241" s="1520">
        <v>0.379109891830407</v>
      </c>
      <c r="AF241" s="1513">
        <v>6.2176524022116299E-2</v>
      </c>
      <c r="AG241" s="1513">
        <v>0.238869635358848</v>
      </c>
      <c r="AH241" s="1519">
        <v>-0.125988157669742</v>
      </c>
      <c r="AI241" s="1519">
        <v>-0.32346031680234699</v>
      </c>
      <c r="AJ241" s="1520">
        <v>0.76626006575934802</v>
      </c>
      <c r="AK241" s="1520">
        <v>0.43448727685722199</v>
      </c>
      <c r="AM241" s="756">
        <v>72.394538226435103</v>
      </c>
      <c r="AN241" s="1176">
        <v>91.111174938635301</v>
      </c>
      <c r="AO241" s="1039">
        <v>52.265325158597001</v>
      </c>
      <c r="AP241" s="104">
        <v>56.267624832903998</v>
      </c>
      <c r="AQ241" s="103">
        <v>61.682500862848698</v>
      </c>
      <c r="AR241" s="1101">
        <v>73.3362557968602</v>
      </c>
      <c r="AS241" s="745">
        <v>66.273374018671404</v>
      </c>
      <c r="AT241" s="1100">
        <v>68.980812033643801</v>
      </c>
    </row>
    <row r="242" spans="1:46" x14ac:dyDescent="0.25">
      <c r="A242" s="1524" t="s">
        <v>1601</v>
      </c>
      <c r="B242" s="1513" t="s">
        <v>1602</v>
      </c>
      <c r="C242" s="1531" t="s">
        <v>1298</v>
      </c>
      <c r="D242" s="1513" t="s">
        <v>1603</v>
      </c>
      <c r="E242" s="1513" t="s">
        <v>1604</v>
      </c>
      <c r="F242" s="1513" t="s">
        <v>1605</v>
      </c>
      <c r="G242" s="1513" t="s">
        <v>34</v>
      </c>
      <c r="I242" s="1527">
        <v>-0.1128480357469378</v>
      </c>
      <c r="J242" s="1528">
        <v>-9.0707952222830984E-2</v>
      </c>
      <c r="L242" s="1527">
        <v>0.14523201574647709</v>
      </c>
      <c r="M242" s="1526">
        <v>0.33165250298809767</v>
      </c>
      <c r="N242" s="1528">
        <v>0.17599555105654269</v>
      </c>
      <c r="P242" s="1527">
        <v>-0.18138295145921421</v>
      </c>
      <c r="Q242" s="1526">
        <v>3.5439067107851767E-2</v>
      </c>
      <c r="R242" s="1528">
        <v>-0.30338019746998679</v>
      </c>
      <c r="W242" s="1517">
        <v>14.2428016776971</v>
      </c>
      <c r="X242" s="1518">
        <v>52.964008468595601</v>
      </c>
      <c r="Y242" s="1518">
        <v>56.082928981032197</v>
      </c>
      <c r="Z242" s="1519">
        <v>-0.108456577224378</v>
      </c>
      <c r="AA242" s="1520">
        <v>4.5335854987946096</v>
      </c>
      <c r="AB242" s="1513">
        <v>0.245163869671704</v>
      </c>
      <c r="AC242" s="1520">
        <v>0.62966853782483101</v>
      </c>
      <c r="AD242" s="1520">
        <v>0.82414531171715599</v>
      </c>
      <c r="AE242" s="1520">
        <v>0.65598692062453601</v>
      </c>
      <c r="AF242" s="1513">
        <v>7.6578076984597801E-2</v>
      </c>
      <c r="AG242" s="1513">
        <v>0.238869635358848</v>
      </c>
      <c r="AH242" s="1519">
        <v>-0.28977276264040802</v>
      </c>
      <c r="AI242" s="1519">
        <v>-0.180146223319719</v>
      </c>
      <c r="AJ242" s="1520">
        <v>0.48632455191339202</v>
      </c>
      <c r="AK242" s="1520">
        <v>0.66946246476578197</v>
      </c>
      <c r="AM242" s="392">
        <v>20.8355012456569</v>
      </c>
      <c r="AN242" s="945">
        <v>21.188645334566399</v>
      </c>
      <c r="AO242" s="65">
        <v>25.308659705176499</v>
      </c>
      <c r="AP242" s="1102">
        <v>29.0755299868772</v>
      </c>
      <c r="AQ242" s="65">
        <v>25.897233186692201</v>
      </c>
      <c r="AR242" s="704">
        <v>19.776068978928599</v>
      </c>
      <c r="AS242" s="42">
        <v>23.307509868023001</v>
      </c>
      <c r="AT242" s="763">
        <v>18.0103485343814</v>
      </c>
    </row>
    <row r="243" spans="1:46" x14ac:dyDescent="0.25">
      <c r="A243" s="1524" t="s">
        <v>1606</v>
      </c>
      <c r="B243" s="1513" t="s">
        <v>1607</v>
      </c>
      <c r="C243" s="1531" t="s">
        <v>1298</v>
      </c>
      <c r="D243" s="1513" t="s">
        <v>1608</v>
      </c>
      <c r="F243" s="1513" t="s">
        <v>1263</v>
      </c>
      <c r="G243" s="1513" t="s">
        <v>34</v>
      </c>
      <c r="I243" s="1527">
        <v>6.9946418842959324E-2</v>
      </c>
      <c r="J243" s="1528">
        <v>0.130079651935991</v>
      </c>
      <c r="L243" s="1527">
        <v>6.9946418842959324E-2</v>
      </c>
      <c r="M243" s="1526">
        <v>0.1003263157340127</v>
      </c>
      <c r="N243" s="1528">
        <v>-0.1627668209348504</v>
      </c>
      <c r="P243" s="1527">
        <v>-0.53060091647104124</v>
      </c>
      <c r="Q243" s="1526">
        <v>-2.523126188758024E-2</v>
      </c>
      <c r="R243" s="1528">
        <v>0.34830019393754807</v>
      </c>
      <c r="W243" s="1517">
        <v>14.114664246354399</v>
      </c>
      <c r="X243" s="1518">
        <v>4.0578687367678201</v>
      </c>
      <c r="Y243" s="1518">
        <v>56.515218350242598</v>
      </c>
      <c r="Z243" s="1519">
        <v>-0.192218848197414</v>
      </c>
      <c r="AA243" s="1520">
        <v>1.83817817689291</v>
      </c>
      <c r="AB243" s="1513">
        <v>0.26259875285428103</v>
      </c>
      <c r="AC243" s="1520">
        <v>0.61787561520734002</v>
      </c>
      <c r="AD243" s="1520">
        <v>0.81815652073243805</v>
      </c>
      <c r="AE243" s="1520">
        <v>0.61994391492160095</v>
      </c>
      <c r="AF243" s="1513">
        <v>0.70122976462251096</v>
      </c>
      <c r="AG243" s="1513">
        <v>0.76795751872256501</v>
      </c>
      <c r="AH243" s="1519">
        <v>-0.27250142772552499</v>
      </c>
      <c r="AI243" s="1519">
        <v>-0.21286812783105599</v>
      </c>
      <c r="AJ243" s="1520">
        <v>0.51379028005674998</v>
      </c>
      <c r="AK243" s="1520">
        <v>0.61276543246566395</v>
      </c>
      <c r="AM243" s="604">
        <v>3.53144088909439</v>
      </c>
      <c r="AN243" s="559">
        <v>3.7668702817006898</v>
      </c>
      <c r="AO243" s="604">
        <v>3.53144088909439</v>
      </c>
      <c r="AP243" s="1217">
        <v>3.6491555853975401</v>
      </c>
      <c r="AQ243" s="560">
        <v>2.7074380149723698</v>
      </c>
      <c r="AR243" s="1018">
        <v>1.64800574824405</v>
      </c>
      <c r="AS243" s="468">
        <v>3.1782968001849499</v>
      </c>
      <c r="AT243" s="748">
        <v>4.7085878521258602</v>
      </c>
    </row>
    <row r="244" spans="1:46" x14ac:dyDescent="0.25">
      <c r="A244" s="1524" t="s">
        <v>1614</v>
      </c>
      <c r="B244" s="1513" t="s">
        <v>1615</v>
      </c>
      <c r="C244" s="1531" t="s">
        <v>1298</v>
      </c>
      <c r="D244" s="1513" t="s">
        <v>1616</v>
      </c>
      <c r="E244" s="1513" t="s">
        <v>1617</v>
      </c>
      <c r="F244" s="1513" t="s">
        <v>1618</v>
      </c>
      <c r="G244" s="1513" t="s">
        <v>34</v>
      </c>
      <c r="I244" s="1527">
        <v>0.21676440572237149</v>
      </c>
      <c r="J244" s="1528">
        <v>-0.24487894382630029</v>
      </c>
      <c r="L244" s="1527">
        <v>-0.22141624427467349</v>
      </c>
      <c r="M244" s="1526">
        <v>0.14636668858986901</v>
      </c>
      <c r="N244" s="1528">
        <v>-0.22141624427467349</v>
      </c>
      <c r="P244" s="1527">
        <v>0.1994843927911161</v>
      </c>
      <c r="Q244" s="1526">
        <v>9.1218270436584467E-2</v>
      </c>
      <c r="R244" s="1528">
        <v>3.3877674835707763E-2</v>
      </c>
      <c r="W244" s="1517">
        <v>13.368985345933</v>
      </c>
      <c r="X244" s="1518">
        <v>20.2011291460833</v>
      </c>
      <c r="Y244" s="1518">
        <v>72.659902955447706</v>
      </c>
      <c r="Z244" s="1519">
        <v>0.16541907418416599</v>
      </c>
      <c r="AA244" s="1520">
        <v>2.76823405654737</v>
      </c>
      <c r="AB244" s="1513">
        <v>0.38636703559471403</v>
      </c>
      <c r="AC244" s="1520">
        <v>0.54613569216591495</v>
      </c>
      <c r="AD244" s="1520">
        <v>0.77146345251000803</v>
      </c>
      <c r="AE244" s="1520">
        <v>0.56623426716889402</v>
      </c>
      <c r="AF244" s="1513">
        <v>0.70369826011774606</v>
      </c>
      <c r="AG244" s="1513">
        <v>0.76795751872256501</v>
      </c>
      <c r="AH244" s="1519">
        <v>0.190117275157343</v>
      </c>
      <c r="AI244" s="1519">
        <v>0.28154331306922797</v>
      </c>
      <c r="AJ244" s="1520">
        <v>0.65202660437524396</v>
      </c>
      <c r="AK244" s="1520">
        <v>0.49933915520921801</v>
      </c>
      <c r="AM244" s="418">
        <v>7.88688465231081</v>
      </c>
      <c r="AN244" s="873">
        <v>5.1794466373384402</v>
      </c>
      <c r="AO244" s="66">
        <v>5.2971613336415899</v>
      </c>
      <c r="AP244" s="503">
        <v>7.4160258670982202</v>
      </c>
      <c r="AQ244" s="66">
        <v>5.2971613336415899</v>
      </c>
      <c r="AR244" s="508">
        <v>7.7691699560076604</v>
      </c>
      <c r="AS244" s="430">
        <v>7.0628817781887898</v>
      </c>
      <c r="AT244" s="273">
        <v>6.7097376892793497</v>
      </c>
    </row>
    <row r="245" spans="1:46" x14ac:dyDescent="0.25">
      <c r="A245" s="1524" t="s">
        <v>1619</v>
      </c>
      <c r="B245" s="1513" t="s">
        <v>1620</v>
      </c>
      <c r="C245" s="1531" t="s">
        <v>1298</v>
      </c>
      <c r="D245" s="1513" t="s">
        <v>1621</v>
      </c>
      <c r="F245" s="1513" t="s">
        <v>1622</v>
      </c>
      <c r="G245" s="1513" t="s">
        <v>34</v>
      </c>
      <c r="I245" s="1527">
        <v>-0.4483551815681715</v>
      </c>
      <c r="J245" s="1528">
        <v>-0.122267227510822</v>
      </c>
      <c r="L245" s="1527">
        <v>0.16814952415807821</v>
      </c>
      <c r="M245" s="1526">
        <v>0.29774470730813701</v>
      </c>
      <c r="N245" s="1528">
        <v>0.23440179494028279</v>
      </c>
      <c r="P245" s="1527">
        <v>-0.34411238297488428</v>
      </c>
      <c r="Q245" s="1526">
        <v>0.1072193828236904</v>
      </c>
      <c r="R245" s="1528">
        <v>0.1072193828236904</v>
      </c>
      <c r="W245" s="1517">
        <v>13.093820412330199</v>
      </c>
      <c r="X245" s="1518">
        <v>73.456245589273095</v>
      </c>
      <c r="Y245" s="1518">
        <v>16.771063078958999</v>
      </c>
      <c r="Z245" s="1519">
        <v>0.18517416763564501</v>
      </c>
      <c r="AA245" s="1520">
        <v>5.7767776322287698</v>
      </c>
      <c r="AB245" s="1513">
        <v>0.65009006520752299</v>
      </c>
      <c r="AC245" s="1520">
        <v>0.43616225248993801</v>
      </c>
      <c r="AD245" s="1520">
        <v>0.686904041987487</v>
      </c>
      <c r="AE245" s="1520">
        <v>0.45387272875082002</v>
      </c>
      <c r="AF245" s="1513">
        <v>6.0130085024540397E-2</v>
      </c>
      <c r="AG245" s="1513">
        <v>0.238869635358848</v>
      </c>
      <c r="AH245" s="1519">
        <v>0.126744850104896</v>
      </c>
      <c r="AI245" s="1519">
        <v>0.25870662035224501</v>
      </c>
      <c r="AJ245" s="1520">
        <v>0.76488621793183798</v>
      </c>
      <c r="AK245" s="1520">
        <v>0.53613426416012999</v>
      </c>
      <c r="AM245" s="1416">
        <v>38.8458497800383</v>
      </c>
      <c r="AN245" s="984">
        <v>49.204743054715202</v>
      </c>
      <c r="AO245" s="1046">
        <v>60.623068596120397</v>
      </c>
      <c r="AP245" s="1020">
        <v>66.508803411277697</v>
      </c>
      <c r="AQ245" s="1052">
        <v>63.5659360036991</v>
      </c>
      <c r="AR245" s="267">
        <v>41.906431883920099</v>
      </c>
      <c r="AS245" s="1044">
        <v>58.033345277451197</v>
      </c>
      <c r="AT245" s="1044">
        <v>58.033345277451197</v>
      </c>
    </row>
    <row r="246" spans="1:46" x14ac:dyDescent="0.25">
      <c r="A246" s="1524" t="s">
        <v>1623</v>
      </c>
      <c r="B246" s="1513" t="s">
        <v>1624</v>
      </c>
      <c r="C246" s="1531" t="s">
        <v>1298</v>
      </c>
      <c r="D246" s="1513" t="s">
        <v>1625</v>
      </c>
      <c r="E246" s="1513" t="s">
        <v>1626</v>
      </c>
      <c r="F246" s="1513" t="s">
        <v>1627</v>
      </c>
      <c r="G246" s="1513" t="s">
        <v>34</v>
      </c>
      <c r="I246" s="1527">
        <v>-0.2400760052515469</v>
      </c>
      <c r="J246" s="1528">
        <v>0.29309878894799501</v>
      </c>
      <c r="L246" s="1527">
        <v>-0.19002967014345559</v>
      </c>
      <c r="M246" s="1526">
        <v>-0.17372605829944479</v>
      </c>
      <c r="N246" s="1528">
        <v>2.2986035346574011E-2</v>
      </c>
      <c r="P246" s="1527">
        <v>0.1319304557737134</v>
      </c>
      <c r="Q246" s="1526">
        <v>0.11875389158791989</v>
      </c>
      <c r="R246" s="1528">
        <v>3.7062562038245837E-2</v>
      </c>
      <c r="W246" s="1517">
        <v>12.983829682907</v>
      </c>
      <c r="X246" s="1518">
        <v>31.042695836273801</v>
      </c>
      <c r="Y246" s="1518">
        <v>56.982796647551801</v>
      </c>
      <c r="Z246" s="1519">
        <v>8.6835778696742999E-2</v>
      </c>
      <c r="AA246" s="1520">
        <v>3.3417258459914199</v>
      </c>
      <c r="AB246" s="1513">
        <v>0.13904428278972999</v>
      </c>
      <c r="AC246" s="1520">
        <v>0.71590023387913104</v>
      </c>
      <c r="AD246" s="1520">
        <v>0.87133338200544197</v>
      </c>
      <c r="AE246" s="1520">
        <v>0.73505323497606001</v>
      </c>
      <c r="AF246" s="1513">
        <v>0.32465246735835002</v>
      </c>
      <c r="AG246" s="1513">
        <v>0.42701013035520402</v>
      </c>
      <c r="AH246" s="1519">
        <v>0.34016802570830501</v>
      </c>
      <c r="AI246" s="1519">
        <v>0.168131728684207</v>
      </c>
      <c r="AJ246" s="1520">
        <v>0.40967978427820301</v>
      </c>
      <c r="AK246" s="1520">
        <v>0.69064361932225204</v>
      </c>
      <c r="AM246" s="288">
        <v>8.0045993486139597</v>
      </c>
      <c r="AN246" s="553">
        <v>12.4777578081335</v>
      </c>
      <c r="AO246" s="166">
        <v>8.3577434375233999</v>
      </c>
      <c r="AP246" s="166">
        <v>8.4754581338265407</v>
      </c>
      <c r="AQ246" s="210">
        <v>10.005749185767399</v>
      </c>
      <c r="AR246" s="700">
        <v>10.9474667561926</v>
      </c>
      <c r="AS246" s="1219">
        <v>10.829752059889501</v>
      </c>
      <c r="AT246" s="210">
        <v>10.123463882070601</v>
      </c>
    </row>
    <row r="247" spans="1:46" x14ac:dyDescent="0.25">
      <c r="A247" s="1524" t="s">
        <v>1628</v>
      </c>
      <c r="B247" s="1513" t="s">
        <v>1629</v>
      </c>
      <c r="C247" s="1531" t="s">
        <v>1298</v>
      </c>
      <c r="D247" s="1513" t="s">
        <v>1630</v>
      </c>
      <c r="E247" s="1513" t="s">
        <v>1631</v>
      </c>
      <c r="F247" s="1513" t="s">
        <v>1632</v>
      </c>
      <c r="G247" s="1513" t="s">
        <v>34</v>
      </c>
      <c r="I247" s="1527">
        <v>-0.15900461529464491</v>
      </c>
      <c r="J247" s="1528">
        <v>0.13191520020251629</v>
      </c>
      <c r="L247" s="1527">
        <v>-2.9998201834536001E-2</v>
      </c>
      <c r="M247" s="1526">
        <v>0.15005272420007379</v>
      </c>
      <c r="N247" s="1528">
        <v>8.4318223479464979E-2</v>
      </c>
      <c r="P247" s="1527">
        <v>-0.14451465944170189</v>
      </c>
      <c r="Q247" s="1526">
        <v>-9.9374053479720382E-4</v>
      </c>
      <c r="R247" s="1528">
        <v>-3.1774930776375082E-2</v>
      </c>
      <c r="W247" s="1517">
        <v>12.959475393767701</v>
      </c>
      <c r="X247" s="1518">
        <v>92.431192660550494</v>
      </c>
      <c r="Y247" s="1518">
        <v>32.121746801940901</v>
      </c>
      <c r="Z247" s="1519">
        <v>-6.8467627560560795E-2</v>
      </c>
      <c r="AA247" s="1520">
        <v>7.6006319912209301</v>
      </c>
      <c r="AB247" s="1513">
        <v>0.32180109548050001</v>
      </c>
      <c r="AC247" s="1520">
        <v>0.58124802099087303</v>
      </c>
      <c r="AD247" s="1520">
        <v>0.79299773847764998</v>
      </c>
      <c r="AE247" s="1520">
        <v>0.6336561893939</v>
      </c>
      <c r="AF247" s="1513">
        <v>0.38889556398922298</v>
      </c>
      <c r="AG247" s="1513">
        <v>0.48669906308035199</v>
      </c>
      <c r="AH247" s="1519">
        <v>-0.20158105227158801</v>
      </c>
      <c r="AI247" s="1519">
        <v>-0.237578154680642</v>
      </c>
      <c r="AJ247" s="1520">
        <v>0.63214974582269301</v>
      </c>
      <c r="AK247" s="1520">
        <v>0.571019268839149</v>
      </c>
      <c r="AM247" s="1486">
        <v>172.92288886932201</v>
      </c>
      <c r="AN247" s="1441">
        <v>212.00416804196701</v>
      </c>
      <c r="AO247" s="1440">
        <v>189.285231655459</v>
      </c>
      <c r="AP247" s="1441">
        <v>214.71160605693899</v>
      </c>
      <c r="AQ247" s="1414">
        <v>205.05900096008099</v>
      </c>
      <c r="AR247" s="610">
        <v>174.68860931386899</v>
      </c>
      <c r="AS247" s="1439">
        <v>193.169816633463</v>
      </c>
      <c r="AT247" s="1216">
        <v>189.04980226285301</v>
      </c>
    </row>
    <row r="248" spans="1:46" x14ac:dyDescent="0.25">
      <c r="A248" s="1524" t="s">
        <v>1633</v>
      </c>
      <c r="B248" s="1513" t="s">
        <v>1634</v>
      </c>
      <c r="C248" s="1531" t="s">
        <v>1298</v>
      </c>
      <c r="D248" s="1513" t="s">
        <v>1635</v>
      </c>
      <c r="E248" s="1513" t="s">
        <v>1636</v>
      </c>
      <c r="F248" s="1513" t="s">
        <v>1637</v>
      </c>
      <c r="G248" s="1513" t="s">
        <v>34</v>
      </c>
      <c r="I248" s="1527">
        <v>-0.18844420355443681</v>
      </c>
      <c r="J248" s="1528">
        <v>-0.19268131799213439</v>
      </c>
      <c r="L248" s="1527">
        <v>0.15948795571354271</v>
      </c>
      <c r="M248" s="1526">
        <v>0.28972322927415339</v>
      </c>
      <c r="N248" s="1528">
        <v>0.11218115855671899</v>
      </c>
      <c r="P248" s="1527">
        <v>-4.3647472930792679E-2</v>
      </c>
      <c r="Q248" s="1526">
        <v>-2.1542842441083731E-3</v>
      </c>
      <c r="R248" s="1528">
        <v>-0.1344650648229424</v>
      </c>
      <c r="W248" s="1517">
        <v>12.870969772828699</v>
      </c>
      <c r="X248" s="1518">
        <v>68.763232180663394</v>
      </c>
      <c r="Y248" s="1518">
        <v>60.6793118659021</v>
      </c>
      <c r="Z248" s="1519">
        <v>8.0646232073068397E-2</v>
      </c>
      <c r="AA248" s="1520">
        <v>5.4684340646204701</v>
      </c>
      <c r="AB248" s="1513">
        <v>0.204902119739927</v>
      </c>
      <c r="AC248" s="1520">
        <v>0.659071308909708</v>
      </c>
      <c r="AD248" s="1520">
        <v>0.83927570858239098</v>
      </c>
      <c r="AE248" s="1520">
        <v>0.68936226529838496</v>
      </c>
      <c r="AF248" s="1513">
        <v>4.39369336234074E-2</v>
      </c>
      <c r="AG248" s="1513">
        <v>0.238869635358848</v>
      </c>
      <c r="AH248" s="1519">
        <v>0.26457513110645903</v>
      </c>
      <c r="AI248" s="1519">
        <v>0.16567455896446301</v>
      </c>
      <c r="AJ248" s="1520">
        <v>0.52658579634379599</v>
      </c>
      <c r="AK248" s="1520">
        <v>0.69499770142490203</v>
      </c>
      <c r="AM248" s="1027">
        <v>38.139561602219402</v>
      </c>
      <c r="AN248" s="1027">
        <v>38.021846905916298</v>
      </c>
      <c r="AO248" s="769">
        <v>49.087028358412098</v>
      </c>
      <c r="AP248" s="582">
        <v>53.913330906841097</v>
      </c>
      <c r="AQ248" s="904">
        <v>47.439022610168003</v>
      </c>
      <c r="AR248" s="458">
        <v>42.377290669132698</v>
      </c>
      <c r="AS248" s="26">
        <v>43.672152328467298</v>
      </c>
      <c r="AT248" s="777">
        <v>39.669852654160302</v>
      </c>
    </row>
    <row r="249" spans="1:46" x14ac:dyDescent="0.25">
      <c r="A249" s="1524" t="s">
        <v>1638</v>
      </c>
      <c r="B249" s="1513" t="s">
        <v>1639</v>
      </c>
      <c r="C249" s="1531" t="s">
        <v>1298</v>
      </c>
      <c r="D249" s="1513" t="s">
        <v>1640</v>
      </c>
      <c r="E249" s="1513" t="s">
        <v>1641</v>
      </c>
      <c r="F249" s="1513" t="s">
        <v>1642</v>
      </c>
      <c r="G249" s="1513" t="s">
        <v>34</v>
      </c>
      <c r="I249" s="1527">
        <v>0.13460538412688791</v>
      </c>
      <c r="J249" s="1528">
        <v>-0.10693135563307039</v>
      </c>
      <c r="L249" s="1527">
        <v>-9.1902403224018124E-3</v>
      </c>
      <c r="M249" s="1526">
        <v>-0.30151339059881049</v>
      </c>
      <c r="N249" s="1528">
        <v>2.8124489399612221E-2</v>
      </c>
      <c r="P249" s="1527">
        <v>0.29627595713481297</v>
      </c>
      <c r="Q249" s="1526">
        <v>-0.1759762282339189</v>
      </c>
      <c r="R249" s="1528">
        <v>0.13460538412688791</v>
      </c>
      <c r="W249" s="1517">
        <v>12.7889506276228</v>
      </c>
      <c r="X249" s="1518">
        <v>55.363443895553999</v>
      </c>
      <c r="Y249" s="1518">
        <v>37.917953242170299</v>
      </c>
      <c r="Z249" s="1519">
        <v>0.108595627140842</v>
      </c>
      <c r="AA249" s="1520">
        <v>4.6765780401015302</v>
      </c>
      <c r="AB249" s="1513">
        <v>0.32144048622895299</v>
      </c>
      <c r="AC249" s="1520">
        <v>0.581457057359406</v>
      </c>
      <c r="AD249" s="1520">
        <v>0.79299773847764998</v>
      </c>
      <c r="AE249" s="1520">
        <v>0.61326760975085604</v>
      </c>
      <c r="AF249" s="1513">
        <v>0.54447583001892197</v>
      </c>
      <c r="AG249" s="1513">
        <v>0.63506307326829003</v>
      </c>
      <c r="AH249" s="1519">
        <v>0.19645451766258801</v>
      </c>
      <c r="AI249" s="1519">
        <v>0.22660471200830101</v>
      </c>
      <c r="AJ249" s="1520">
        <v>0.64101559511528505</v>
      </c>
      <c r="AK249" s="1520">
        <v>0.58943720269243605</v>
      </c>
      <c r="AM249" s="1023">
        <v>27.7806683275426</v>
      </c>
      <c r="AN249" s="159">
        <v>23.189795171719801</v>
      </c>
      <c r="AO249" s="139">
        <v>24.955515616267</v>
      </c>
      <c r="AP249" s="4">
        <v>20.011498371534898</v>
      </c>
      <c r="AQ249" s="139">
        <v>25.661803794085898</v>
      </c>
      <c r="AR249" s="343">
        <v>31.312109216636902</v>
      </c>
      <c r="AS249" s="2">
        <v>22.0126482086884</v>
      </c>
      <c r="AT249" s="1023">
        <v>27.7806683275426</v>
      </c>
    </row>
    <row r="250" spans="1:46" x14ac:dyDescent="0.25">
      <c r="A250" s="1524" t="s">
        <v>1643</v>
      </c>
      <c r="B250" s="1513" t="s">
        <v>1644</v>
      </c>
      <c r="C250" s="1531" t="s">
        <v>1298</v>
      </c>
      <c r="D250" s="1513" t="s">
        <v>1645</v>
      </c>
      <c r="E250" s="1513" t="s">
        <v>1646</v>
      </c>
      <c r="F250" s="1513" t="s">
        <v>1647</v>
      </c>
      <c r="G250" s="1513" t="s">
        <v>34</v>
      </c>
      <c r="I250" s="1527">
        <v>0.19441096080507619</v>
      </c>
      <c r="J250" s="1528">
        <v>-2.3333908249649531E-2</v>
      </c>
      <c r="L250" s="1527">
        <v>-0.10300566267040361</v>
      </c>
      <c r="M250" s="1526">
        <v>-1.088586416113143E-2</v>
      </c>
      <c r="N250" s="1528">
        <v>-2.583645785510481E-2</v>
      </c>
      <c r="P250" s="1527">
        <v>4.9792496462943071E-2</v>
      </c>
      <c r="Q250" s="1526">
        <v>-0.15684479568363421</v>
      </c>
      <c r="R250" s="1528">
        <v>7.5703231351904432E-2</v>
      </c>
      <c r="W250" s="1517">
        <v>12.6731715773786</v>
      </c>
      <c r="X250" s="1518">
        <v>77.778757939308406</v>
      </c>
      <c r="Y250" s="1518">
        <v>85.752095280105905</v>
      </c>
      <c r="Z250" s="1519">
        <v>-8.5903495986509495E-2</v>
      </c>
      <c r="AA250" s="1520">
        <v>6.0754422436614401</v>
      </c>
      <c r="AB250" s="1513">
        <v>0.46255392653183602</v>
      </c>
      <c r="AC250" s="1520">
        <v>0.50966623550041801</v>
      </c>
      <c r="AD250" s="1520">
        <v>0.744341206600456</v>
      </c>
      <c r="AE250" s="1520">
        <v>0.57112214996670496</v>
      </c>
      <c r="AF250" s="1513">
        <v>0.48567178524771298</v>
      </c>
      <c r="AG250" s="1513">
        <v>0.57744124595597501</v>
      </c>
      <c r="AH250" s="1519">
        <v>-0.151185789203691</v>
      </c>
      <c r="AI250" s="1519">
        <v>-0.32420312185523498</v>
      </c>
      <c r="AJ250" s="1520">
        <v>0.72081661914734096</v>
      </c>
      <c r="AK250" s="1520">
        <v>0.43337131014455299</v>
      </c>
      <c r="AM250" s="1469">
        <v>76.985411382257794</v>
      </c>
      <c r="AN250" s="745">
        <v>65.920229929762002</v>
      </c>
      <c r="AO250" s="93">
        <v>62.2710743443645</v>
      </c>
      <c r="AP250" s="745">
        <v>66.508803411277697</v>
      </c>
      <c r="AQ250" s="745">
        <v>65.802515233458806</v>
      </c>
      <c r="AR250" s="1177">
        <v>69.4516708188564</v>
      </c>
      <c r="AS250" s="102">
        <v>59.916780418301499</v>
      </c>
      <c r="AT250" s="756">
        <v>70.746532478191</v>
      </c>
    </row>
    <row r="251" spans="1:46" x14ac:dyDescent="0.25">
      <c r="A251" s="1524" t="s">
        <v>1648</v>
      </c>
      <c r="B251" s="1513" t="s">
        <v>1649</v>
      </c>
      <c r="C251" s="1531" t="s">
        <v>1298</v>
      </c>
      <c r="D251" s="1513" t="s">
        <v>1650</v>
      </c>
      <c r="E251" s="1513" t="s">
        <v>1651</v>
      </c>
      <c r="F251" s="1513" t="s">
        <v>1652</v>
      </c>
      <c r="G251" s="1513" t="s">
        <v>34</v>
      </c>
      <c r="I251" s="1527">
        <v>-0.4298605404687067</v>
      </c>
      <c r="J251" s="1528">
        <v>-1.065082810521141E-2</v>
      </c>
      <c r="L251" s="1527">
        <v>0.1935613714246425</v>
      </c>
      <c r="M251" s="1526">
        <v>0.1312469048214836</v>
      </c>
      <c r="N251" s="1528">
        <v>0.19897235441162661</v>
      </c>
      <c r="P251" s="1527">
        <v>-8.7613227767503396E-2</v>
      </c>
      <c r="Q251" s="1526">
        <v>4.106420309949798E-3</v>
      </c>
      <c r="R251" s="1528">
        <v>2.3754537371942189E-4</v>
      </c>
      <c r="W251" s="1517">
        <v>12.662922867203401</v>
      </c>
      <c r="X251" s="1518">
        <v>93.428016937191202</v>
      </c>
      <c r="Y251" s="1518">
        <v>24.164093515659498</v>
      </c>
      <c r="Z251" s="1519">
        <v>0.12927146999688899</v>
      </c>
      <c r="AA251" s="1520">
        <v>7.7760030308459198</v>
      </c>
      <c r="AB251" s="1513">
        <v>0.59778626978784899</v>
      </c>
      <c r="AC251" s="1520">
        <v>0.454760709466488</v>
      </c>
      <c r="AD251" s="1520">
        <v>0.70140442486810695</v>
      </c>
      <c r="AE251" s="1520">
        <v>0.486534334013346</v>
      </c>
      <c r="AF251" s="1513">
        <v>6.2176524022116299E-2</v>
      </c>
      <c r="AG251" s="1513">
        <v>0.238869635358848</v>
      </c>
      <c r="AH251" s="1519">
        <v>0.125988157669742</v>
      </c>
      <c r="AI251" s="1519">
        <v>0.26163286932383001</v>
      </c>
      <c r="AJ251" s="1520">
        <v>0.76626006575934802</v>
      </c>
      <c r="AK251" s="1520">
        <v>0.53136518808446198</v>
      </c>
      <c r="AM251" s="1487">
        <v>160.68056045379501</v>
      </c>
      <c r="AN251" s="1242">
        <v>215.53560893106101</v>
      </c>
      <c r="AO251" s="1409">
        <v>248.61343859224499</v>
      </c>
      <c r="AP251" s="1410">
        <v>238.01911592496199</v>
      </c>
      <c r="AQ251" s="1068">
        <v>249.55515616266999</v>
      </c>
      <c r="AR251" s="1243">
        <v>204.23499808595901</v>
      </c>
      <c r="AS251" s="1241">
        <v>217.772188160821</v>
      </c>
      <c r="AT251" s="1241">
        <v>217.18361467930501</v>
      </c>
    </row>
    <row r="252" spans="1:46" x14ac:dyDescent="0.25">
      <c r="A252" s="1524" t="s">
        <v>1653</v>
      </c>
      <c r="B252" s="1513" t="s">
        <v>1654</v>
      </c>
      <c r="C252" s="1531" t="s">
        <v>1298</v>
      </c>
      <c r="D252" s="1513" t="s">
        <v>1655</v>
      </c>
      <c r="F252" s="1513" t="s">
        <v>1656</v>
      </c>
      <c r="G252" s="1513" t="s">
        <v>34</v>
      </c>
      <c r="I252" s="1527">
        <v>-0.46111919560030651</v>
      </c>
      <c r="J252" s="1528">
        <v>0.1115187718011251</v>
      </c>
      <c r="L252" s="1527">
        <v>0.19605919635166469</v>
      </c>
      <c r="M252" s="1526">
        <v>0.5296927513594587</v>
      </c>
      <c r="N252" s="1528">
        <v>0.21933080895651899</v>
      </c>
      <c r="P252" s="1527">
        <v>-0.47973722042459982</v>
      </c>
      <c r="Q252" s="1526">
        <v>-0.17663347205767799</v>
      </c>
      <c r="R252" s="1528">
        <v>6.0888359613816397E-2</v>
      </c>
      <c r="W252" s="1517">
        <v>12.635292096778601</v>
      </c>
      <c r="X252" s="1518">
        <v>33.6450247000706</v>
      </c>
      <c r="Y252" s="1518">
        <v>79.453021614468497</v>
      </c>
      <c r="Z252" s="1519">
        <v>-0.145191263702354</v>
      </c>
      <c r="AA252" s="1520">
        <v>3.4851183167906701</v>
      </c>
      <c r="AB252" s="1513">
        <v>0.16605321074079399</v>
      </c>
      <c r="AC252" s="1520">
        <v>0.69100030657674505</v>
      </c>
      <c r="AD252" s="1520">
        <v>0.85653504183888696</v>
      </c>
      <c r="AE252" s="1520">
        <v>0.69700149602688899</v>
      </c>
      <c r="AF252" s="1513">
        <v>7.6578076984597801E-2</v>
      </c>
      <c r="AG252" s="1513">
        <v>0.238869635358848</v>
      </c>
      <c r="AH252" s="1519">
        <v>-0.28977276264040802</v>
      </c>
      <c r="AI252" s="1519">
        <v>-0.13160408750233901</v>
      </c>
      <c r="AJ252" s="1520">
        <v>0.48632455191339202</v>
      </c>
      <c r="AK252" s="1520">
        <v>0.75607670055383402</v>
      </c>
      <c r="AM252" s="289">
        <v>7.1805964744919297</v>
      </c>
      <c r="AN252" s="131">
        <v>11.6537549340115</v>
      </c>
      <c r="AO252" s="670">
        <v>12.4777578081335</v>
      </c>
      <c r="AP252" s="550">
        <v>16.244628089834201</v>
      </c>
      <c r="AQ252" s="251">
        <v>12.713187200739799</v>
      </c>
      <c r="AR252" s="348">
        <v>7.0628817781887898</v>
      </c>
      <c r="AS252" s="232">
        <v>9.1817463116454192</v>
      </c>
      <c r="AT252" s="209">
        <v>11.1828961487989</v>
      </c>
    </row>
    <row r="253" spans="1:46" x14ac:dyDescent="0.25">
      <c r="A253" s="1524" t="s">
        <v>1657</v>
      </c>
      <c r="B253" s="1513" t="s">
        <v>1658</v>
      </c>
      <c r="C253" s="1531" t="s">
        <v>1298</v>
      </c>
      <c r="D253" s="1513" t="s">
        <v>1659</v>
      </c>
      <c r="E253" s="1513" t="s">
        <v>1660</v>
      </c>
      <c r="F253" s="1513" t="s">
        <v>1661</v>
      </c>
      <c r="G253" s="1513" t="s">
        <v>34</v>
      </c>
      <c r="I253" s="1527">
        <v>-7.5337115198863713E-2</v>
      </c>
      <c r="J253" s="1528">
        <v>-2.688296398310985E-2</v>
      </c>
      <c r="L253" s="1527">
        <v>4.0352729127650727E-2</v>
      </c>
      <c r="M253" s="1526">
        <v>8.0223159593238003E-2</v>
      </c>
      <c r="N253" s="1528">
        <v>-4.8217490880570708E-2</v>
      </c>
      <c r="P253" s="1527">
        <v>-8.9090526406053444E-2</v>
      </c>
      <c r="Q253" s="1526">
        <v>0.111825677144321</v>
      </c>
      <c r="R253" s="1528">
        <v>7.1265306033875594E-3</v>
      </c>
      <c r="W253" s="1517">
        <v>12.591308482281301</v>
      </c>
      <c r="X253" s="1518">
        <v>76.587861679604799</v>
      </c>
      <c r="Y253" s="1518">
        <v>40.4411116012351</v>
      </c>
      <c r="Z253" s="1519">
        <v>5.7981256727737601E-2</v>
      </c>
      <c r="AA253" s="1520">
        <v>5.9925170787090201</v>
      </c>
      <c r="AB253" s="1513">
        <v>0.24463121541888899</v>
      </c>
      <c r="AC253" s="1520">
        <v>0.63003706288924299</v>
      </c>
      <c r="AD253" s="1520">
        <v>0.82443727864624905</v>
      </c>
      <c r="AE253" s="1520">
        <v>0.68996918187368095</v>
      </c>
      <c r="AF253" s="1513">
        <v>0.57375342073743296</v>
      </c>
      <c r="AG253" s="1513">
        <v>0.64652771147907895</v>
      </c>
      <c r="AH253" s="1519">
        <v>0.22677868380553601</v>
      </c>
      <c r="AI253" s="1519">
        <v>0.31533762492997303</v>
      </c>
      <c r="AJ253" s="1520">
        <v>0.58914367010858903</v>
      </c>
      <c r="AK253" s="1520">
        <v>0.446768302157728</v>
      </c>
      <c r="AM253" s="844">
        <v>60.034495114604702</v>
      </c>
      <c r="AN253" s="649">
        <v>62.153359648061297</v>
      </c>
      <c r="AO253" s="230">
        <v>65.213941751943096</v>
      </c>
      <c r="AP253" s="479">
        <v>67.097376892793505</v>
      </c>
      <c r="AQ253" s="791">
        <v>61.2116420776361</v>
      </c>
      <c r="AR253" s="481">
        <v>59.445921633088901</v>
      </c>
      <c r="AS253" s="479">
        <v>68.627667944734398</v>
      </c>
      <c r="AT253" s="649">
        <v>63.683650700002197</v>
      </c>
    </row>
    <row r="254" spans="1:46" x14ac:dyDescent="0.25">
      <c r="A254" s="1524" t="s">
        <v>1662</v>
      </c>
      <c r="B254" s="1513" t="s">
        <v>1663</v>
      </c>
      <c r="C254" s="1531" t="s">
        <v>1298</v>
      </c>
      <c r="D254" s="1513" t="s">
        <v>1664</v>
      </c>
      <c r="E254" s="1513" t="s">
        <v>1665</v>
      </c>
      <c r="F254" s="1513" t="s">
        <v>1666</v>
      </c>
      <c r="G254" s="1513" t="s">
        <v>34</v>
      </c>
      <c r="I254" s="1527">
        <v>8.2497132990946576E-2</v>
      </c>
      <c r="J254" s="1528">
        <v>-5.5008490976659538E-2</v>
      </c>
      <c r="L254" s="1527">
        <v>-0.1104581355223469</v>
      </c>
      <c r="M254" s="1526">
        <v>2.1002189560847401E-2</v>
      </c>
      <c r="N254" s="1528">
        <v>-7.8855617971263989E-2</v>
      </c>
      <c r="P254" s="1527">
        <v>0.15176077990403999</v>
      </c>
      <c r="Q254" s="1526">
        <v>2.9949299722975341E-2</v>
      </c>
      <c r="R254" s="1528">
        <v>-4.0887157708538603E-2</v>
      </c>
      <c r="W254" s="1517">
        <v>12.3478437093504</v>
      </c>
      <c r="X254" s="1518">
        <v>79.207833450952705</v>
      </c>
      <c r="Y254" s="1518">
        <v>21.049845610939599</v>
      </c>
      <c r="Z254" s="1519">
        <v>4.8129684697007499E-2</v>
      </c>
      <c r="AA254" s="1520">
        <v>6.1889082293738502</v>
      </c>
      <c r="AB254" s="1513">
        <v>0.16561972728075</v>
      </c>
      <c r="AC254" s="1520">
        <v>0.69138046112111495</v>
      </c>
      <c r="AD254" s="1520">
        <v>0.85655616472884799</v>
      </c>
      <c r="AE254" s="1520">
        <v>0.73894946963614705</v>
      </c>
      <c r="AF254" s="1513">
        <v>0.23587708298570001</v>
      </c>
      <c r="AG254" s="1513">
        <v>0.34276408315932499</v>
      </c>
      <c r="AH254" s="1519">
        <v>0.277173946873433</v>
      </c>
      <c r="AI254" s="1519">
        <v>0.223566769449036</v>
      </c>
      <c r="AJ254" s="1520">
        <v>0.506302877729497</v>
      </c>
      <c r="AK254" s="1520">
        <v>0.59457078437206901</v>
      </c>
      <c r="AM254" s="303">
        <v>76.985411382257794</v>
      </c>
      <c r="AN254" s="1200">
        <v>69.804814907765802</v>
      </c>
      <c r="AO254" s="304">
        <v>67.097376892793505</v>
      </c>
      <c r="AP254" s="302">
        <v>73.689399885769703</v>
      </c>
      <c r="AQ254" s="596">
        <v>68.627667944734398</v>
      </c>
      <c r="AR254" s="960">
        <v>80.869996360261595</v>
      </c>
      <c r="AS254" s="302">
        <v>74.160258670982202</v>
      </c>
      <c r="AT254" s="1200">
        <v>70.511103085584693</v>
      </c>
    </row>
    <row r="255" spans="1:46" x14ac:dyDescent="0.25">
      <c r="A255" s="1524" t="s">
        <v>1667</v>
      </c>
      <c r="B255" s="1513" t="s">
        <v>1668</v>
      </c>
      <c r="C255" s="1531" t="s">
        <v>1298</v>
      </c>
      <c r="D255" s="1513" t="s">
        <v>1669</v>
      </c>
      <c r="E255" s="1513" t="s">
        <v>1670</v>
      </c>
      <c r="F255" s="1513" t="s">
        <v>1671</v>
      </c>
      <c r="G255" s="1513" t="s">
        <v>34</v>
      </c>
      <c r="I255" s="1527">
        <v>-0.23372636593649701</v>
      </c>
      <c r="J255" s="1528">
        <v>0.39862520196008261</v>
      </c>
      <c r="L255" s="1527">
        <v>-0.28264406675038689</v>
      </c>
      <c r="M255" s="1526">
        <v>-0.1864130734684985</v>
      </c>
      <c r="N255" s="1528">
        <v>-0.1633258519458064</v>
      </c>
      <c r="P255" s="1527">
        <v>0.26884306381948209</v>
      </c>
      <c r="Q255" s="1526">
        <v>0.25176757652854642</v>
      </c>
      <c r="R255" s="1528">
        <v>-5.3126484206923091E-2</v>
      </c>
      <c r="W255" s="1517">
        <v>12.256252084694401</v>
      </c>
      <c r="X255" s="1518">
        <v>19.5659844742414</v>
      </c>
      <c r="Y255" s="1518">
        <v>79.541243934715496</v>
      </c>
      <c r="Z255" s="1519">
        <v>0.123742497179161</v>
      </c>
      <c r="AA255" s="1520">
        <v>2.73673291333336</v>
      </c>
      <c r="AB255" s="1513">
        <v>0.161566522025334</v>
      </c>
      <c r="AC255" s="1520">
        <v>0.69496368940165498</v>
      </c>
      <c r="AD255" s="1520">
        <v>0.85877686417865595</v>
      </c>
      <c r="AE255" s="1520">
        <v>0.70631126027899604</v>
      </c>
      <c r="AF255" s="1513">
        <v>0.23587708298570001</v>
      </c>
      <c r="AG255" s="1513">
        <v>0.34276408315932499</v>
      </c>
      <c r="AH255" s="1519">
        <v>0.277173946873433</v>
      </c>
      <c r="AI255" s="1519">
        <v>0.156057298594417</v>
      </c>
      <c r="AJ255" s="1520">
        <v>0.506302877729497</v>
      </c>
      <c r="AK255" s="1520">
        <v>0.71210860635956696</v>
      </c>
      <c r="AM255" s="66">
        <v>5.0617319410353003</v>
      </c>
      <c r="AN255" s="224">
        <v>8.9463169190391305</v>
      </c>
      <c r="AO255" s="228">
        <v>4.8263025484290001</v>
      </c>
      <c r="AP255" s="607">
        <v>5.2971613336415899</v>
      </c>
      <c r="AQ255" s="607">
        <v>5.4148760299447396</v>
      </c>
      <c r="AR255" s="854">
        <v>8.0045993486139597</v>
      </c>
      <c r="AS255" s="854">
        <v>7.88688465231081</v>
      </c>
      <c r="AT255" s="273">
        <v>6.0034495114604702</v>
      </c>
    </row>
    <row r="256" spans="1:46" x14ac:dyDescent="0.25">
      <c r="A256" s="1524" t="s">
        <v>1672</v>
      </c>
      <c r="B256" s="1513" t="s">
        <v>1673</v>
      </c>
      <c r="C256" s="1531" t="s">
        <v>1298</v>
      </c>
      <c r="D256" s="1513" t="s">
        <v>1674</v>
      </c>
      <c r="E256" s="1513" t="s">
        <v>1675</v>
      </c>
      <c r="F256" s="1513" t="s">
        <v>1676</v>
      </c>
      <c r="G256" s="1513" t="s">
        <v>34</v>
      </c>
      <c r="I256" s="1527">
        <v>-0.4156304274275312</v>
      </c>
      <c r="J256" s="1528">
        <v>8.362485398732385E-3</v>
      </c>
      <c r="L256" s="1527">
        <v>0.1723452302675503</v>
      </c>
      <c r="M256" s="1526">
        <v>0.11766588823382131</v>
      </c>
      <c r="N256" s="1528">
        <v>0.15434806999316231</v>
      </c>
      <c r="P256" s="1527">
        <v>-0.18429191326323399</v>
      </c>
      <c r="Q256" s="1526">
        <v>6.0832235463354041E-2</v>
      </c>
      <c r="R256" s="1528">
        <v>8.6368431334145249E-2</v>
      </c>
      <c r="W256" s="1517">
        <v>12.2108694121737</v>
      </c>
      <c r="X256" s="1518">
        <v>53.396259703599199</v>
      </c>
      <c r="Y256" s="1518">
        <v>53.162770180855802</v>
      </c>
      <c r="Z256" s="1519">
        <v>0.15065976575805101</v>
      </c>
      <c r="AA256" s="1520">
        <v>4.5680017018151</v>
      </c>
      <c r="AB256" s="1513">
        <v>0.53992719641859199</v>
      </c>
      <c r="AC256" s="1520">
        <v>0.476932502275355</v>
      </c>
      <c r="AD256" s="1520">
        <v>0.71810522253823506</v>
      </c>
      <c r="AE256" s="1520">
        <v>0.51184258204272803</v>
      </c>
      <c r="AF256" s="1513">
        <v>6.2176524022116299E-2</v>
      </c>
      <c r="AG256" s="1513">
        <v>0.238869635358848</v>
      </c>
      <c r="AH256" s="1519">
        <v>0.125988157669742</v>
      </c>
      <c r="AI256" s="1519">
        <v>0.29130553245990998</v>
      </c>
      <c r="AJ256" s="1520">
        <v>0.76626006575934802</v>
      </c>
      <c r="AK256" s="1520">
        <v>0.48391532725228598</v>
      </c>
      <c r="AM256" s="577">
        <v>16.950916267653099</v>
      </c>
      <c r="AN256" s="139">
        <v>23.425224564326101</v>
      </c>
      <c r="AO256" s="448">
        <v>26.4858066682079</v>
      </c>
      <c r="AP256" s="1187">
        <v>25.426374401479599</v>
      </c>
      <c r="AQ256" s="65">
        <v>26.132662579298501</v>
      </c>
      <c r="AR256" s="704">
        <v>20.246927764141201</v>
      </c>
      <c r="AS256" s="579">
        <v>24.366942134751302</v>
      </c>
      <c r="AT256" s="393">
        <v>24.8378009199639</v>
      </c>
    </row>
    <row r="257" spans="1:46" x14ac:dyDescent="0.25">
      <c r="A257" s="1524" t="s">
        <v>1677</v>
      </c>
      <c r="B257" s="1513" t="s">
        <v>1678</v>
      </c>
      <c r="C257" s="1531" t="s">
        <v>1298</v>
      </c>
      <c r="D257" s="1513" t="s">
        <v>1679</v>
      </c>
      <c r="F257" s="1513" t="s">
        <v>1680</v>
      </c>
      <c r="G257" s="1513" t="s">
        <v>34</v>
      </c>
      <c r="I257" s="1527">
        <v>-1.990022375155717E-3</v>
      </c>
      <c r="J257" s="1528">
        <v>0.23906736081248381</v>
      </c>
      <c r="L257" s="1527">
        <v>-6.9119473048468522E-2</v>
      </c>
      <c r="M257" s="1526">
        <v>9.3187658355384076E-2</v>
      </c>
      <c r="N257" s="1528">
        <v>-0.29156783008583248</v>
      </c>
      <c r="P257" s="1527">
        <v>0.23906736081248381</v>
      </c>
      <c r="Q257" s="1526">
        <v>-0.1395255814224258</v>
      </c>
      <c r="R257" s="1528">
        <v>-6.9119473048468522E-2</v>
      </c>
      <c r="W257" s="1517">
        <v>12.083647923492499</v>
      </c>
      <c r="X257" s="1518">
        <v>3.3345095271700802</v>
      </c>
      <c r="Y257" s="1518">
        <v>33.7362152624614</v>
      </c>
      <c r="Z257" s="1519">
        <v>-0.13158283108751501</v>
      </c>
      <c r="AA257" s="1520">
        <v>1.78988261985213</v>
      </c>
      <c r="AB257" s="1513">
        <v>0.16988282874119401</v>
      </c>
      <c r="AC257" s="1520">
        <v>0.68766694548971197</v>
      </c>
      <c r="AD257" s="1520">
        <v>0.85431624083298896</v>
      </c>
      <c r="AE257" s="1520">
        <v>0.70161742603490596</v>
      </c>
      <c r="AF257" s="1513">
        <v>0.45562861788046299</v>
      </c>
      <c r="AG257" s="1513">
        <v>0.55158116320941097</v>
      </c>
      <c r="AH257" s="1519">
        <v>-0.26140645235596899</v>
      </c>
      <c r="AI257" s="1519">
        <v>-0.19297012566268701</v>
      </c>
      <c r="AJ257" s="1520">
        <v>0.53173363604795398</v>
      </c>
      <c r="AK257" s="1520">
        <v>0.64706282157004702</v>
      </c>
      <c r="AM257" s="468">
        <v>3.1782968001849499</v>
      </c>
      <c r="AN257" s="625">
        <v>4.1200143706101304</v>
      </c>
      <c r="AO257" s="730">
        <v>2.9428674075786598</v>
      </c>
      <c r="AP257" s="604">
        <v>3.53144088909439</v>
      </c>
      <c r="AQ257" s="1247">
        <v>2.23657922975978</v>
      </c>
      <c r="AR257" s="625">
        <v>4.1200143706101304</v>
      </c>
      <c r="AS257" s="810">
        <v>2.7074380149723698</v>
      </c>
      <c r="AT257" s="730">
        <v>2.9428674075786598</v>
      </c>
    </row>
    <row r="258" spans="1:46" x14ac:dyDescent="0.25">
      <c r="A258" s="1524" t="s">
        <v>1681</v>
      </c>
      <c r="B258" s="1513" t="s">
        <v>1682</v>
      </c>
      <c r="C258" s="1531" t="s">
        <v>1298</v>
      </c>
      <c r="D258" s="1513" t="s">
        <v>1683</v>
      </c>
      <c r="E258" s="1513" t="s">
        <v>1684</v>
      </c>
      <c r="F258" s="1513" t="s">
        <v>1685</v>
      </c>
      <c r="G258" s="1513" t="s">
        <v>34</v>
      </c>
      <c r="I258" s="1527">
        <v>0.24736386725419421</v>
      </c>
      <c r="J258" s="1528">
        <v>-8.7473846919293954E-2</v>
      </c>
      <c r="L258" s="1527">
        <v>-5.8107819486303497E-3</v>
      </c>
      <c r="M258" s="1526">
        <v>-0.299108004030463</v>
      </c>
      <c r="N258" s="1528">
        <v>-0.18427033461096659</v>
      </c>
      <c r="P258" s="1527">
        <v>0.32155569721452321</v>
      </c>
      <c r="Q258" s="1526">
        <v>9.2818714960621551E-2</v>
      </c>
      <c r="R258" s="1528">
        <v>-8.5075311919985366E-2</v>
      </c>
      <c r="W258" s="1517">
        <v>12.0161472304104</v>
      </c>
      <c r="X258" s="1518">
        <v>79.657727593507403</v>
      </c>
      <c r="Y258" s="1518">
        <v>11.680635200705799</v>
      </c>
      <c r="Z258" s="1519">
        <v>6.8726688472482297E-2</v>
      </c>
      <c r="AA258" s="1520">
        <v>6.2117146889453201</v>
      </c>
      <c r="AB258" s="1513">
        <v>0.15122642514965901</v>
      </c>
      <c r="AC258" s="1520">
        <v>0.70435011323568797</v>
      </c>
      <c r="AD258" s="1520">
        <v>0.86431185144400902</v>
      </c>
      <c r="AE258" s="1520">
        <v>0.724426322403113</v>
      </c>
      <c r="AF258" s="1513">
        <v>0.23587708298570001</v>
      </c>
      <c r="AG258" s="1513">
        <v>0.34276408315932499</v>
      </c>
      <c r="AH258" s="1519">
        <v>0.277173946873433</v>
      </c>
      <c r="AI258" s="1519">
        <v>0.13841119256002901</v>
      </c>
      <c r="AJ258" s="1520">
        <v>0.506302877729497</v>
      </c>
      <c r="AK258" s="1520">
        <v>0.74377450718804705</v>
      </c>
      <c r="AM258" s="1135">
        <v>87.2265899606315</v>
      </c>
      <c r="AN258" s="1276">
        <v>68.745382641037494</v>
      </c>
      <c r="AO258" s="302">
        <v>72.865397011647602</v>
      </c>
      <c r="AP258" s="901">
        <v>59.092777544179498</v>
      </c>
      <c r="AQ258" s="590">
        <v>64.154509485214803</v>
      </c>
      <c r="AR258" s="597">
        <v>91.935177812757402</v>
      </c>
      <c r="AS258" s="896">
        <v>78.162558345289199</v>
      </c>
      <c r="AT258" s="1276">
        <v>68.863097337340704</v>
      </c>
    </row>
    <row r="259" spans="1:46" x14ac:dyDescent="0.25">
      <c r="A259" s="1524" t="s">
        <v>1686</v>
      </c>
      <c r="B259" s="1513" t="s">
        <v>1687</v>
      </c>
      <c r="C259" s="1531" t="s">
        <v>1298</v>
      </c>
      <c r="D259" s="1513" t="s">
        <v>1688</v>
      </c>
      <c r="E259" s="1513" t="s">
        <v>1689</v>
      </c>
      <c r="F259" s="1513" t="s">
        <v>1690</v>
      </c>
      <c r="G259" s="1513" t="s">
        <v>34</v>
      </c>
      <c r="I259" s="1527">
        <v>-0.3321741836678514</v>
      </c>
      <c r="J259" s="1528">
        <v>6.6566493192867643E-3</v>
      </c>
      <c r="L259" s="1527">
        <v>0.29006962681867893</v>
      </c>
      <c r="M259" s="1526">
        <v>0.34418033639145829</v>
      </c>
      <c r="N259" s="1528">
        <v>0.24337343856800681</v>
      </c>
      <c r="P259" s="1527">
        <v>-0.3321741836678514</v>
      </c>
      <c r="Q259" s="1526">
        <v>-0.13421709174183419</v>
      </c>
      <c r="R259" s="1528">
        <v>-8.5714592019893288E-2</v>
      </c>
      <c r="W259" s="1517">
        <v>11.5723255962368</v>
      </c>
      <c r="X259" s="1518">
        <v>38.717360621030302</v>
      </c>
      <c r="Y259" s="1518">
        <v>71.371857079841206</v>
      </c>
      <c r="Z259" s="1519">
        <v>-0.12564541641924001</v>
      </c>
      <c r="AA259" s="1520">
        <v>3.7635525109329002</v>
      </c>
      <c r="AB259" s="1513">
        <v>0.193104177005918</v>
      </c>
      <c r="AC259" s="1520">
        <v>0.66835160006121397</v>
      </c>
      <c r="AD259" s="1520">
        <v>0.84459187882405495</v>
      </c>
      <c r="AE259" s="1520">
        <v>0.68360627984973599</v>
      </c>
      <c r="AF259" s="1513">
        <v>7.8262183417753706E-2</v>
      </c>
      <c r="AG259" s="1513">
        <v>0.238869635358848</v>
      </c>
      <c r="AH259" s="1519">
        <v>-0.221803487683567</v>
      </c>
      <c r="AI259" s="1519">
        <v>-0.15082620150908599</v>
      </c>
      <c r="AJ259" s="1520">
        <v>0.59755717070576297</v>
      </c>
      <c r="AK259" s="1520">
        <v>0.72146044809983501</v>
      </c>
      <c r="AM259" s="182">
        <v>10.005749185767399</v>
      </c>
      <c r="AN259" s="183">
        <v>13.1840459859524</v>
      </c>
      <c r="AO259" s="77">
        <v>16.4800574824405</v>
      </c>
      <c r="AP259" s="250">
        <v>17.186345660259398</v>
      </c>
      <c r="AQ259" s="585">
        <v>15.8914840009248</v>
      </c>
      <c r="AR259" s="182">
        <v>10.005749185767399</v>
      </c>
      <c r="AS259" s="432">
        <v>11.7714696303146</v>
      </c>
      <c r="AT259" s="667">
        <v>12.242328415527201</v>
      </c>
    </row>
    <row r="260" spans="1:46" x14ac:dyDescent="0.25">
      <c r="A260" s="1524" t="s">
        <v>1691</v>
      </c>
      <c r="B260" s="1513" t="s">
        <v>1692</v>
      </c>
      <c r="C260" s="1531" t="s">
        <v>1298</v>
      </c>
      <c r="D260" s="1513" t="s">
        <v>1693</v>
      </c>
      <c r="E260" s="1513" t="s">
        <v>1694</v>
      </c>
      <c r="F260" s="1513" t="s">
        <v>1695</v>
      </c>
      <c r="G260" s="1513" t="s">
        <v>34</v>
      </c>
      <c r="I260" s="1527">
        <v>-0.1356586479221536</v>
      </c>
      <c r="J260" s="1528">
        <v>-0.25398809985111132</v>
      </c>
      <c r="L260" s="1527">
        <v>0.27656367993971798</v>
      </c>
      <c r="M260" s="1526">
        <v>0.1885619542225466</v>
      </c>
      <c r="N260" s="1528">
        <v>0.1236024304587295</v>
      </c>
      <c r="P260" s="1527">
        <v>-0.11311435878999029</v>
      </c>
      <c r="Q260" s="1526">
        <v>-9.0916944730451046E-2</v>
      </c>
      <c r="R260" s="1528">
        <v>4.9499866727126364E-3</v>
      </c>
      <c r="W260" s="1517">
        <v>11.245837336136301</v>
      </c>
      <c r="X260" s="1518">
        <v>41.240296400846901</v>
      </c>
      <c r="Y260" s="1518">
        <v>93.471548301720304</v>
      </c>
      <c r="Z260" s="1519">
        <v>8.0986978514250699E-2</v>
      </c>
      <c r="AA260" s="1520">
        <v>3.8849092272379</v>
      </c>
      <c r="AB260" s="1513">
        <v>0.13079252552706599</v>
      </c>
      <c r="AC260" s="1520">
        <v>0.72405834511616296</v>
      </c>
      <c r="AD260" s="1520">
        <v>0.87439281988247797</v>
      </c>
      <c r="AE260" s="1520">
        <v>0.74742217308790704</v>
      </c>
      <c r="AF260" s="1513">
        <v>4.39369336234074E-2</v>
      </c>
      <c r="AG260" s="1513">
        <v>0.238869635358848</v>
      </c>
      <c r="AH260" s="1519">
        <v>0.26457513110645903</v>
      </c>
      <c r="AI260" s="1519">
        <v>0.14819479893804199</v>
      </c>
      <c r="AJ260" s="1520">
        <v>0.52658579634379599</v>
      </c>
      <c r="AK260" s="1520">
        <v>0.72617621006356303</v>
      </c>
      <c r="AM260" s="127">
        <v>12.948616593346101</v>
      </c>
      <c r="AN260" s="720">
        <v>11.7714696303146</v>
      </c>
      <c r="AO260" s="433">
        <v>17.8926338380783</v>
      </c>
      <c r="AP260" s="484">
        <v>16.7154868750468</v>
      </c>
      <c r="AQ260" s="1130">
        <v>15.8914840009248</v>
      </c>
      <c r="AR260" s="127">
        <v>13.1840459859524</v>
      </c>
      <c r="AS260" s="932">
        <v>13.419475378558699</v>
      </c>
      <c r="AT260" s="183">
        <v>14.478907645287</v>
      </c>
    </row>
    <row r="261" spans="1:46" x14ac:dyDescent="0.25">
      <c r="A261" s="1524" t="s">
        <v>1696</v>
      </c>
      <c r="B261" s="1513" t="s">
        <v>1697</v>
      </c>
      <c r="C261" s="1531" t="s">
        <v>1298</v>
      </c>
      <c r="D261" s="1513" t="s">
        <v>1698</v>
      </c>
      <c r="E261" s="1513" t="s">
        <v>1699</v>
      </c>
      <c r="F261" s="1513" t="s">
        <v>1700</v>
      </c>
      <c r="G261" s="1513" t="s">
        <v>34</v>
      </c>
      <c r="I261" s="1527">
        <v>0.39580756113209559</v>
      </c>
      <c r="J261" s="1528">
        <v>-0.16067422355075389</v>
      </c>
      <c r="L261" s="1527">
        <v>-2.5719967651941979E-2</v>
      </c>
      <c r="M261" s="1526">
        <v>-5.1719752394638052E-2</v>
      </c>
      <c r="N261" s="1528">
        <v>-2.5719967651941979E-2</v>
      </c>
      <c r="P261" s="1527">
        <v>-0.1051686818848292</v>
      </c>
      <c r="Q261" s="1526">
        <v>2.491478439664821E-2</v>
      </c>
      <c r="R261" s="1528">
        <v>-5.1719752394638052E-2</v>
      </c>
      <c r="W261" s="1517">
        <v>11.108242625471</v>
      </c>
      <c r="X261" s="1518">
        <v>12.1559633027523</v>
      </c>
      <c r="Y261" s="1518">
        <v>15.3418614909572</v>
      </c>
      <c r="Z261" s="1519">
        <v>-0.24699162013212</v>
      </c>
      <c r="AA261" s="1520">
        <v>2.3185071364234702</v>
      </c>
      <c r="AB261" s="1513">
        <v>0.822057771094165</v>
      </c>
      <c r="AC261" s="1520">
        <v>0.382871943748407</v>
      </c>
      <c r="AD261" s="1520">
        <v>0.64299797841954598</v>
      </c>
      <c r="AE261" s="1520">
        <v>0.40799549230247101</v>
      </c>
      <c r="AF261" s="1513">
        <v>0.94467854903639603</v>
      </c>
      <c r="AG261" s="1513">
        <v>0.95753161349469595</v>
      </c>
      <c r="AH261" s="1519">
        <v>-7.6509205567600602E-2</v>
      </c>
      <c r="AI261" s="1519">
        <v>-0.40060298590935001</v>
      </c>
      <c r="AJ261" s="1520">
        <v>0.85710407991151705</v>
      </c>
      <c r="AK261" s="1520">
        <v>0.325362707910266</v>
      </c>
      <c r="AM261" s="463">
        <v>6.8274523855824896</v>
      </c>
      <c r="AN261" s="134">
        <v>4.0022996743069799</v>
      </c>
      <c r="AO261" s="107">
        <v>4.5908731558227096</v>
      </c>
      <c r="AP261" s="107">
        <v>4.4731584595195599</v>
      </c>
      <c r="AQ261" s="107">
        <v>4.5908731558227096</v>
      </c>
      <c r="AR261" s="537">
        <v>4.2377290669132703</v>
      </c>
      <c r="AS261" s="107">
        <v>4.8263025484290001</v>
      </c>
      <c r="AT261" s="107">
        <v>4.4731584595195599</v>
      </c>
    </row>
    <row r="262" spans="1:46" x14ac:dyDescent="0.25">
      <c r="A262" s="1524" t="s">
        <v>1701</v>
      </c>
      <c r="B262" s="1513" t="s">
        <v>1702</v>
      </c>
      <c r="C262" s="1531" t="s">
        <v>1298</v>
      </c>
      <c r="D262" s="1513" t="s">
        <v>1703</v>
      </c>
      <c r="E262" s="1513" t="s">
        <v>1704</v>
      </c>
      <c r="F262" s="1513" t="s">
        <v>1705</v>
      </c>
      <c r="G262" s="1513" t="s">
        <v>34</v>
      </c>
      <c r="I262" s="1527">
        <v>3.2326508298178708E-2</v>
      </c>
      <c r="J262" s="1528">
        <v>-0.50690097346938567</v>
      </c>
      <c r="L262" s="1527">
        <v>6.3026495947777497E-2</v>
      </c>
      <c r="M262" s="1526">
        <v>0.1796829374473711</v>
      </c>
      <c r="N262" s="1528">
        <v>0.1370344951063206</v>
      </c>
      <c r="P262" s="1527">
        <v>-1.4984258003521831E-2</v>
      </c>
      <c r="Q262" s="1526">
        <v>1.6728006013230299E-2</v>
      </c>
      <c r="R262" s="1528">
        <v>9.308678866002959E-2</v>
      </c>
      <c r="W262" s="1517">
        <v>10.8262955369268</v>
      </c>
      <c r="X262" s="1518">
        <v>27.717007762879302</v>
      </c>
      <c r="Y262" s="1518">
        <v>47.975297750330803</v>
      </c>
      <c r="Z262" s="1519">
        <v>0.255090093627374</v>
      </c>
      <c r="AA262" s="1520">
        <v>3.1754605186573102</v>
      </c>
      <c r="AB262" s="1513">
        <v>0.98696165252633705</v>
      </c>
      <c r="AC262" s="1520">
        <v>0.34058770319960202</v>
      </c>
      <c r="AD262" s="1520">
        <v>0.603643246321246</v>
      </c>
      <c r="AE262" s="1520">
        <v>0.36302753544515998</v>
      </c>
      <c r="AF262" s="1513">
        <v>0.133468619474501</v>
      </c>
      <c r="AG262" s="1513">
        <v>0.238869635358848</v>
      </c>
      <c r="AH262" s="1519">
        <v>6.2994078834871195E-2</v>
      </c>
      <c r="AI262" s="1519">
        <v>0.431633895284464</v>
      </c>
      <c r="AJ262" s="1520">
        <v>0.88219820082491296</v>
      </c>
      <c r="AK262" s="1520">
        <v>0.285589056294624</v>
      </c>
      <c r="AM262" s="164">
        <v>8.9463169190391305</v>
      </c>
      <c r="AN262" s="738">
        <v>5.5325907262478804</v>
      </c>
      <c r="AO262" s="530">
        <v>9.1817463116454192</v>
      </c>
      <c r="AP262" s="462">
        <v>10.123463882070601</v>
      </c>
      <c r="AQ262" s="631">
        <v>9.7703197931611498</v>
      </c>
      <c r="AR262" s="164">
        <v>8.5931728301296904</v>
      </c>
      <c r="AS262" s="164">
        <v>8.8286022227359808</v>
      </c>
      <c r="AT262" s="530">
        <v>9.4171757042517203</v>
      </c>
    </row>
    <row r="263" spans="1:46" x14ac:dyDescent="0.25">
      <c r="A263" s="1524" t="s">
        <v>1716</v>
      </c>
      <c r="B263" s="1513" t="s">
        <v>1717</v>
      </c>
      <c r="C263" s="1531" t="s">
        <v>1298</v>
      </c>
      <c r="F263" s="1513" t="s">
        <v>1718</v>
      </c>
      <c r="G263" s="1513" t="s">
        <v>34</v>
      </c>
      <c r="I263" s="1527">
        <v>0.27205373773735958</v>
      </c>
      <c r="J263" s="1528">
        <v>3.5939100430224323E-2</v>
      </c>
      <c r="L263" s="1527">
        <v>0.15882141770305491</v>
      </c>
      <c r="M263" s="1526">
        <v>-0.326720475728971</v>
      </c>
      <c r="N263" s="1528">
        <v>-0.20804418368779229</v>
      </c>
      <c r="P263" s="1527">
        <v>9.8688184610023558E-2</v>
      </c>
      <c r="Q263" s="1526">
        <v>-9.8392550531372538E-2</v>
      </c>
      <c r="R263" s="1528">
        <v>6.7654769467474507E-2</v>
      </c>
      <c r="W263" s="1517">
        <v>10.5861158394085</v>
      </c>
      <c r="X263" s="1518">
        <v>3.2286520818630899</v>
      </c>
      <c r="Y263" s="1518">
        <v>96.329951477723895</v>
      </c>
      <c r="Z263" s="1519">
        <v>-0.16884602564460899</v>
      </c>
      <c r="AA263" s="1520">
        <v>1.7837303928705299</v>
      </c>
      <c r="AB263" s="1513">
        <v>0.268364480808647</v>
      </c>
      <c r="AC263" s="1520">
        <v>0.61408586787947705</v>
      </c>
      <c r="AD263" s="1520">
        <v>0.81551984515953102</v>
      </c>
      <c r="AE263" s="1520">
        <v>0.62670473817832295</v>
      </c>
      <c r="AF263" s="1513">
        <v>0.48567178524771298</v>
      </c>
      <c r="AG263" s="1513">
        <v>0.57744124595597501</v>
      </c>
      <c r="AH263" s="1519">
        <v>-0.151185789203691</v>
      </c>
      <c r="AI263" s="1519">
        <v>-0.238473919819265</v>
      </c>
      <c r="AJ263" s="1520">
        <v>0.72081661914734096</v>
      </c>
      <c r="AK263" s="1520">
        <v>0.56952463367942696</v>
      </c>
      <c r="AM263" s="625">
        <v>4.2377290669132703</v>
      </c>
      <c r="AN263" s="468">
        <v>3.2960114964881</v>
      </c>
      <c r="AO263" s="559">
        <v>3.7668702817006898</v>
      </c>
      <c r="AP263" s="1017">
        <v>2.1188645334566401</v>
      </c>
      <c r="AQ263" s="560">
        <v>2.47200862236607</v>
      </c>
      <c r="AR263" s="604">
        <v>3.53144088909439</v>
      </c>
      <c r="AS263" s="1011">
        <v>2.8251527112755102</v>
      </c>
      <c r="AT263" s="604">
        <v>3.4137261927912501</v>
      </c>
    </row>
    <row r="264" spans="1:46" x14ac:dyDescent="0.25">
      <c r="A264" s="1524" t="s">
        <v>1719</v>
      </c>
      <c r="B264" s="1513" t="s">
        <v>1720</v>
      </c>
      <c r="C264" s="1531" t="s">
        <v>1298</v>
      </c>
      <c r="D264" s="1513" t="s">
        <v>1721</v>
      </c>
      <c r="F264" s="1513" t="s">
        <v>1722</v>
      </c>
      <c r="G264" s="1513" t="s">
        <v>34</v>
      </c>
      <c r="I264" s="1527">
        <v>-0.13974648910308959</v>
      </c>
      <c r="J264" s="1528">
        <v>-7.8217127080802262E-3</v>
      </c>
      <c r="L264" s="1527">
        <v>3.3602087239071543E-2</v>
      </c>
      <c r="M264" s="1526">
        <v>-3.6113466664633852E-2</v>
      </c>
      <c r="N264" s="1528">
        <v>8.7046181027387051E-2</v>
      </c>
      <c r="P264" s="1527">
        <v>0.53453932364657031</v>
      </c>
      <c r="Q264" s="1526">
        <v>-0.2849602799978731</v>
      </c>
      <c r="R264" s="1528">
        <v>-0.1865456434393532</v>
      </c>
      <c r="W264" s="1517">
        <v>10.553213863846199</v>
      </c>
      <c r="X264" s="1518">
        <v>32.1541990119972</v>
      </c>
      <c r="Y264" s="1518">
        <v>97.785619761799694</v>
      </c>
      <c r="Z264" s="1519">
        <v>0.16328639944037901</v>
      </c>
      <c r="AA264" s="1520">
        <v>3.4052187696168001</v>
      </c>
      <c r="AB264" s="1513">
        <v>0.35219923739840098</v>
      </c>
      <c r="AC264" s="1520">
        <v>0.56416733499958704</v>
      </c>
      <c r="AD264" s="1520">
        <v>0.78210194320676196</v>
      </c>
      <c r="AE264" s="1520">
        <v>0.58455614615143603</v>
      </c>
      <c r="AF264" s="1513">
        <v>0.57375342073743296</v>
      </c>
      <c r="AG264" s="1513">
        <v>0.64652771147907895</v>
      </c>
      <c r="AH264" s="1519">
        <v>-0.125988157669742</v>
      </c>
      <c r="AI264" s="1519">
        <v>0.20586264430238499</v>
      </c>
      <c r="AJ264" s="1520">
        <v>0.76626006575934802</v>
      </c>
      <c r="AK264" s="1520">
        <v>0.62477431868344702</v>
      </c>
      <c r="AM264" s="162">
        <v>9.0640316153422695</v>
      </c>
      <c r="AN264" s="210">
        <v>10.123463882070601</v>
      </c>
      <c r="AO264" s="210">
        <v>10.47660797098</v>
      </c>
      <c r="AP264" s="210">
        <v>9.8880344894642995</v>
      </c>
      <c r="AQ264" s="209">
        <v>10.9474667561926</v>
      </c>
      <c r="AR264" s="115">
        <v>15.656054608318501</v>
      </c>
      <c r="AS264" s="361">
        <v>8.0045993486139597</v>
      </c>
      <c r="AT264" s="166">
        <v>8.71088752643284</v>
      </c>
    </row>
    <row r="265" spans="1:46" x14ac:dyDescent="0.25">
      <c r="A265" s="1524" t="s">
        <v>1728</v>
      </c>
      <c r="B265" s="1513" t="s">
        <v>1729</v>
      </c>
      <c r="C265" s="1531" t="s">
        <v>1298</v>
      </c>
      <c r="D265" s="1513" t="s">
        <v>1730</v>
      </c>
      <c r="E265" s="1513" t="s">
        <v>1731</v>
      </c>
      <c r="F265" s="1513" t="s">
        <v>1732</v>
      </c>
      <c r="G265" s="1513" t="s">
        <v>34</v>
      </c>
      <c r="I265" s="1527">
        <v>-0.67179598434643206</v>
      </c>
      <c r="J265" s="1528">
        <v>0.81493399457250992</v>
      </c>
      <c r="L265" s="1527">
        <v>-0.55888959279421835</v>
      </c>
      <c r="M265" s="1526">
        <v>-0.19112371097379299</v>
      </c>
      <c r="N265" s="1528">
        <v>-0.19112371097379299</v>
      </c>
      <c r="P265" s="1527">
        <v>0.3114111717702025</v>
      </c>
      <c r="Q265" s="1526">
        <v>0.33664990084636381</v>
      </c>
      <c r="R265" s="1528">
        <v>0.14993793189916049</v>
      </c>
      <c r="W265" s="1517">
        <v>10.183339386094</v>
      </c>
      <c r="X265" s="1518">
        <v>41.963655610444597</v>
      </c>
      <c r="Y265" s="1518">
        <v>52.5716806352007</v>
      </c>
      <c r="Z265" s="1519">
        <v>9.73156771138039E-2</v>
      </c>
      <c r="AA265" s="1520">
        <v>3.9287807256738199</v>
      </c>
      <c r="AB265" s="1513">
        <v>5.8845058881514499E-2</v>
      </c>
      <c r="AC265" s="1520">
        <v>0.81253078520460897</v>
      </c>
      <c r="AD265" s="1520">
        <v>0.92054449241069702</v>
      </c>
      <c r="AE265" s="1520">
        <v>0.814507297203372</v>
      </c>
      <c r="AF265" s="1513">
        <v>0.32028174518172398</v>
      </c>
      <c r="AG265" s="1513">
        <v>0.42701013035520402</v>
      </c>
      <c r="AH265" s="1519">
        <v>0.34221109528321803</v>
      </c>
      <c r="AI265" s="1519">
        <v>7.9519702808657597E-2</v>
      </c>
      <c r="AJ265" s="1520">
        <v>0.40668899751382198</v>
      </c>
      <c r="AK265" s="1520">
        <v>0.85152790681485502</v>
      </c>
      <c r="AM265" s="751">
        <v>8.1223140449171005</v>
      </c>
      <c r="AN265" s="962">
        <v>26.3680919719048</v>
      </c>
      <c r="AO265" s="735">
        <v>8.9463169190391305</v>
      </c>
      <c r="AP265" s="129">
        <v>12.124613719224101</v>
      </c>
      <c r="AQ265" s="129">
        <v>12.124613719224101</v>
      </c>
      <c r="AR265" s="1089">
        <v>18.0103485343814</v>
      </c>
      <c r="AS265" s="632">
        <v>18.363492623290799</v>
      </c>
      <c r="AT265" s="633">
        <v>15.8914840009248</v>
      </c>
    </row>
    <row r="266" spans="1:46" x14ac:dyDescent="0.25">
      <c r="A266" s="1524" t="s">
        <v>1733</v>
      </c>
      <c r="B266" s="1513" t="s">
        <v>1734</v>
      </c>
      <c r="C266" s="1531" t="s">
        <v>1298</v>
      </c>
      <c r="D266" s="1513" t="s">
        <v>1735</v>
      </c>
      <c r="E266" s="1513" t="s">
        <v>1736</v>
      </c>
      <c r="F266" s="1513" t="s">
        <v>1737</v>
      </c>
      <c r="G266" s="1513" t="s">
        <v>34</v>
      </c>
      <c r="I266" s="1527">
        <v>-0.1041584696760819</v>
      </c>
      <c r="J266" s="1528">
        <v>7.7911628501644528E-2</v>
      </c>
      <c r="L266" s="1527">
        <v>0.25936708502505218</v>
      </c>
      <c r="M266" s="1526">
        <v>3.2585319561673827E-2</v>
      </c>
      <c r="N266" s="1528">
        <v>-2.2160544143514632E-2</v>
      </c>
      <c r="P266" s="1527">
        <v>-0.35210143610833761</v>
      </c>
      <c r="Q266" s="1526">
        <v>-0.1041584696760819</v>
      </c>
      <c r="R266" s="1528">
        <v>0.2127148865156443</v>
      </c>
      <c r="W266" s="1517">
        <v>10.0473211971387</v>
      </c>
      <c r="X266" s="1518">
        <v>49.258997882851098</v>
      </c>
      <c r="Y266" s="1518">
        <v>69.704455227172502</v>
      </c>
      <c r="Z266" s="1519">
        <v>-8.0653424497371104E-2</v>
      </c>
      <c r="AA266" s="1520">
        <v>4.3248766612992</v>
      </c>
      <c r="AB266" s="1513">
        <v>0.14779412837907699</v>
      </c>
      <c r="AC266" s="1520">
        <v>0.70754813845716302</v>
      </c>
      <c r="AD266" s="1520">
        <v>0.86661288831689098</v>
      </c>
      <c r="AE266" s="1520">
        <v>0.73102565624414795</v>
      </c>
      <c r="AF266" s="1513">
        <v>0.54447583001892297</v>
      </c>
      <c r="AG266" s="1513">
        <v>0.63506307326829003</v>
      </c>
      <c r="AH266" s="1519">
        <v>-0.19645451766258801</v>
      </c>
      <c r="AI266" s="1519">
        <v>-0.15572749413689599</v>
      </c>
      <c r="AJ266" s="1520">
        <v>0.64101559511528605</v>
      </c>
      <c r="AK266" s="1520">
        <v>0.71269729848155805</v>
      </c>
      <c r="AM266" s="293">
        <v>18.1280632306845</v>
      </c>
      <c r="AN266" s="652">
        <v>20.8355012456569</v>
      </c>
      <c r="AO266" s="653">
        <v>23.896083349538699</v>
      </c>
      <c r="AP266" s="837">
        <v>20.129213067837998</v>
      </c>
      <c r="AQ266" s="510">
        <v>19.305210193716</v>
      </c>
      <c r="AR266" s="295">
        <v>14.949766430499601</v>
      </c>
      <c r="AS266" s="293">
        <v>18.1280632306845</v>
      </c>
      <c r="AT266" s="803">
        <v>23.072080475416701</v>
      </c>
    </row>
    <row r="267" spans="1:46" x14ac:dyDescent="0.25">
      <c r="A267" s="1524" t="s">
        <v>1743</v>
      </c>
      <c r="B267" s="1513" t="s">
        <v>1744</v>
      </c>
      <c r="C267" s="1531" t="s">
        <v>1298</v>
      </c>
      <c r="D267" s="1513" t="s">
        <v>1745</v>
      </c>
      <c r="E267" s="1513" t="s">
        <v>1746</v>
      </c>
      <c r="F267" s="1513" t="s">
        <v>1747</v>
      </c>
      <c r="G267" s="1513" t="s">
        <v>34</v>
      </c>
      <c r="I267" s="1527">
        <v>1.1066715542438489E-2</v>
      </c>
      <c r="J267" s="1528">
        <v>-0.11786936151210831</v>
      </c>
      <c r="L267" s="1527">
        <v>5.5235399601438973E-2</v>
      </c>
      <c r="M267" s="1526">
        <v>-9.3553033732327651E-2</v>
      </c>
      <c r="N267" s="1528">
        <v>0.16680626369750831</v>
      </c>
      <c r="P267" s="1527">
        <v>2.9634942452877878E-2</v>
      </c>
      <c r="Q267" s="1526">
        <v>-0.1137880719249322</v>
      </c>
      <c r="R267" s="1528">
        <v>6.2467145875104907E-2</v>
      </c>
      <c r="W267" s="1517">
        <v>9.8364444160594893</v>
      </c>
      <c r="X267" s="1518">
        <v>68.428016937191202</v>
      </c>
      <c r="Y267" s="1518">
        <v>19.497132774592</v>
      </c>
      <c r="Z267" s="1519">
        <v>3.6397749072879203E-2</v>
      </c>
      <c r="AA267" s="1520">
        <v>5.4403538787191401</v>
      </c>
      <c r="AB267" s="1513">
        <v>7.0008607008796006E-2</v>
      </c>
      <c r="AC267" s="1520">
        <v>0.79592746832621197</v>
      </c>
      <c r="AD267" s="1520">
        <v>0.91115473339541697</v>
      </c>
      <c r="AE267" s="1520">
        <v>0.82540072608432002</v>
      </c>
      <c r="AF267" s="1513">
        <v>0.36280532298705098</v>
      </c>
      <c r="AG267" s="1513">
        <v>0.46943969197365698</v>
      </c>
      <c r="AH267" s="1519">
        <v>0.28977276264040802</v>
      </c>
      <c r="AI267" s="1519">
        <v>0.140222709750048</v>
      </c>
      <c r="AJ267" s="1520">
        <v>0.48632455191339202</v>
      </c>
      <c r="AK267" s="1520">
        <v>0.74050848510987899</v>
      </c>
      <c r="AM267" s="965">
        <v>43.436722935860999</v>
      </c>
      <c r="AN267" s="151">
        <v>39.552137957857198</v>
      </c>
      <c r="AO267" s="965">
        <v>44.849299291498802</v>
      </c>
      <c r="AP267" s="457">
        <v>40.258426135676103</v>
      </c>
      <c r="AQ267" s="769">
        <v>48.6161695731995</v>
      </c>
      <c r="AR267" s="965">
        <v>44.025296417376801</v>
      </c>
      <c r="AS267" s="151">
        <v>39.669852654160302</v>
      </c>
      <c r="AT267" s="965">
        <v>45.084728684105102</v>
      </c>
    </row>
    <row r="268" spans="1:46" x14ac:dyDescent="0.25">
      <c r="A268" s="1524" t="s">
        <v>1753</v>
      </c>
      <c r="B268" s="1513" t="s">
        <v>1754</v>
      </c>
      <c r="C268" s="1531" t="s">
        <v>1298</v>
      </c>
      <c r="D268" s="1513" t="s">
        <v>1755</v>
      </c>
      <c r="E268" s="1513" t="s">
        <v>1756</v>
      </c>
      <c r="F268" s="1513" t="s">
        <v>1757</v>
      </c>
      <c r="G268" s="1513" t="s">
        <v>34</v>
      </c>
      <c r="I268" s="1527">
        <v>-0.38030342765116282</v>
      </c>
      <c r="J268" s="1528">
        <v>-4.1941743616212543E-2</v>
      </c>
      <c r="L268" s="1527">
        <v>0.15180407322817871</v>
      </c>
      <c r="M268" s="1526">
        <v>0.27596171409795411</v>
      </c>
      <c r="N268" s="1528">
        <v>0.16165940691140421</v>
      </c>
      <c r="P268" s="1527">
        <v>-0.22385674528113131</v>
      </c>
      <c r="Q268" s="1526">
        <v>2.6050685809641361E-3</v>
      </c>
      <c r="R268" s="1528">
        <v>5.4071653730005442E-2</v>
      </c>
      <c r="W268" s="1517">
        <v>9.7353151627669892</v>
      </c>
      <c r="X268" s="1518">
        <v>89.034932956951295</v>
      </c>
      <c r="Y268" s="1518">
        <v>36.056462284958101</v>
      </c>
      <c r="Z268" s="1519">
        <v>9.5747305757095294E-2</v>
      </c>
      <c r="AA268" s="1520">
        <v>7.1156425763305204</v>
      </c>
      <c r="AB268" s="1513">
        <v>0.27465429537353298</v>
      </c>
      <c r="AC268" s="1520">
        <v>0.61001083651030796</v>
      </c>
      <c r="AD268" s="1520">
        <v>0.81293566817808305</v>
      </c>
      <c r="AE268" s="1520">
        <v>0.633532960878607</v>
      </c>
      <c r="AF268" s="1513">
        <v>6.2176524022116299E-2</v>
      </c>
      <c r="AG268" s="1513">
        <v>0.238869635358848</v>
      </c>
      <c r="AH268" s="1519">
        <v>0.125988157669742</v>
      </c>
      <c r="AI268" s="1519">
        <v>0.17395784404588499</v>
      </c>
      <c r="AJ268" s="1520">
        <v>0.76626006575934802</v>
      </c>
      <c r="AK268" s="1520">
        <v>0.680349549304748</v>
      </c>
      <c r="AM268" s="142">
        <v>104.88379440610299</v>
      </c>
      <c r="AN268" s="1082">
        <v>133.135321518859</v>
      </c>
      <c r="AO268" s="1122">
        <v>152.55824640887801</v>
      </c>
      <c r="AP268" s="146">
        <v>166.44858057264901</v>
      </c>
      <c r="AQ268" s="1275">
        <v>153.61767867560599</v>
      </c>
      <c r="AR268" s="970">
        <v>117.126122821631</v>
      </c>
      <c r="AS268" s="1031">
        <v>137.37305058577201</v>
      </c>
      <c r="AT268" s="144">
        <v>142.434782526807</v>
      </c>
    </row>
    <row r="269" spans="1:46" x14ac:dyDescent="0.25">
      <c r="A269" s="1524" t="s">
        <v>1758</v>
      </c>
      <c r="B269" s="1513" t="s">
        <v>1759</v>
      </c>
      <c r="C269" s="1531" t="s">
        <v>1298</v>
      </c>
      <c r="D269" s="1513" t="s">
        <v>1760</v>
      </c>
      <c r="F269" s="1513" t="s">
        <v>1761</v>
      </c>
      <c r="G269" s="1513" t="s">
        <v>34</v>
      </c>
      <c r="I269" s="1527">
        <v>-0.19903792996108269</v>
      </c>
      <c r="J269" s="1528">
        <v>-0.22583961044333289</v>
      </c>
      <c r="L269" s="1527">
        <v>0.31644603553778089</v>
      </c>
      <c r="M269" s="1526">
        <v>0.32877735220819237</v>
      </c>
      <c r="N269" s="1528">
        <v>3.7209475634046522E-2</v>
      </c>
      <c r="P269" s="1527">
        <v>-8.0153695428071103E-2</v>
      </c>
      <c r="Q269" s="1526">
        <v>-5.5904822155361383E-2</v>
      </c>
      <c r="R269" s="1528">
        <v>-0.121496805392172</v>
      </c>
      <c r="W269" s="1517">
        <v>9.6838888349971093</v>
      </c>
      <c r="X269" s="1518">
        <v>49.735356386732498</v>
      </c>
      <c r="Y269" s="1518">
        <v>82.911336568151697</v>
      </c>
      <c r="Z269" s="1519">
        <v>6.4744051244041298E-2</v>
      </c>
      <c r="AA269" s="1520">
        <v>4.3563091691358604</v>
      </c>
      <c r="AB269" s="1513">
        <v>7.7836440629131101E-2</v>
      </c>
      <c r="AC269" s="1520">
        <v>0.78512092882999895</v>
      </c>
      <c r="AD269" s="1520">
        <v>0.90592830701343396</v>
      </c>
      <c r="AE269" s="1520">
        <v>0.80083225242368805</v>
      </c>
      <c r="AF269" s="1513">
        <v>4.39369336234074E-2</v>
      </c>
      <c r="AG269" s="1513">
        <v>0.238869635358848</v>
      </c>
      <c r="AH269" s="1519">
        <v>0.26457513110645903</v>
      </c>
      <c r="AI269" s="1519">
        <v>9.8646496146150994E-2</v>
      </c>
      <c r="AJ269" s="1520">
        <v>0.52658579634379599</v>
      </c>
      <c r="AK269" s="1520">
        <v>0.81623424422615798</v>
      </c>
      <c r="AM269" s="292">
        <v>17.186345660259398</v>
      </c>
      <c r="AN269" s="82">
        <v>16.8332015713499</v>
      </c>
      <c r="AO269" s="651">
        <v>25.426374401479599</v>
      </c>
      <c r="AP269" s="651">
        <v>25.661803794085898</v>
      </c>
      <c r="AQ269" s="650">
        <v>20.600071853050601</v>
      </c>
      <c r="AR269" s="775">
        <v>18.834351408503402</v>
      </c>
      <c r="AS269" s="775">
        <v>19.1874954974129</v>
      </c>
      <c r="AT269" s="81">
        <v>18.245777926987699</v>
      </c>
    </row>
    <row r="270" spans="1:46" x14ac:dyDescent="0.25">
      <c r="A270" s="1524" t="s">
        <v>1767</v>
      </c>
      <c r="B270" s="1513" t="s">
        <v>1768</v>
      </c>
      <c r="C270" s="1531" t="s">
        <v>1298</v>
      </c>
      <c r="D270" s="1513" t="s">
        <v>1769</v>
      </c>
      <c r="E270" s="1513" t="s">
        <v>1770</v>
      </c>
      <c r="F270" s="1513" t="s">
        <v>1771</v>
      </c>
      <c r="G270" s="1513" t="s">
        <v>34</v>
      </c>
      <c r="I270" s="1527">
        <v>2.705032890290519E-2</v>
      </c>
      <c r="J270" s="1528">
        <v>-6.9009049764171496E-3</v>
      </c>
      <c r="L270" s="1527">
        <v>0.1706567081047177</v>
      </c>
      <c r="M270" s="1526">
        <v>0.139956720455119</v>
      </c>
      <c r="N270" s="1528">
        <v>-6.9009049764171496E-3</v>
      </c>
      <c r="P270" s="1527">
        <v>0.28731314960431131</v>
      </c>
      <c r="Q270" s="1526">
        <v>-0.67139601453682762</v>
      </c>
      <c r="R270" s="1528">
        <v>6.0220917422609939E-2</v>
      </c>
      <c r="W270" s="1517">
        <v>9.2039293781670093</v>
      </c>
      <c r="X270" s="1518">
        <v>25.679251940719801</v>
      </c>
      <c r="Y270" s="1518">
        <v>65.831495368328206</v>
      </c>
      <c r="Z270" s="1519">
        <v>-0.10396518261025101</v>
      </c>
      <c r="AA270" s="1520">
        <v>3.0580239161190099</v>
      </c>
      <c r="AB270" s="1513">
        <v>0.109636226249822</v>
      </c>
      <c r="AC270" s="1520">
        <v>0.746413267481007</v>
      </c>
      <c r="AD270" s="1520">
        <v>0.88527318721293302</v>
      </c>
      <c r="AE270" s="1520">
        <v>0.75421611888897999</v>
      </c>
      <c r="AF270" s="1513">
        <v>0.68179099400256704</v>
      </c>
      <c r="AG270" s="1513">
        <v>0.75417473731587603</v>
      </c>
      <c r="AH270" s="1519">
        <v>0.19645451766258801</v>
      </c>
      <c r="AI270" s="1519">
        <v>-0.13652123375462699</v>
      </c>
      <c r="AJ270" s="1520">
        <v>0.64101559511528505</v>
      </c>
      <c r="AK270" s="1520">
        <v>0.74718551410317602</v>
      </c>
      <c r="AM270" s="164">
        <v>8.1223140449171005</v>
      </c>
      <c r="AN270" s="164">
        <v>7.88688465231081</v>
      </c>
      <c r="AO270" s="631">
        <v>9.1817463116454192</v>
      </c>
      <c r="AP270" s="631">
        <v>8.9463169190391305</v>
      </c>
      <c r="AQ270" s="164">
        <v>7.88688465231081</v>
      </c>
      <c r="AR270" s="741">
        <v>10.123463882070601</v>
      </c>
      <c r="AS270" s="283">
        <v>4.2377290669132703</v>
      </c>
      <c r="AT270" s="530">
        <v>8.3577434375233999</v>
      </c>
    </row>
    <row r="271" spans="1:46" x14ac:dyDescent="0.25">
      <c r="A271" s="1524" t="s">
        <v>1772</v>
      </c>
      <c r="B271" s="1513" t="s">
        <v>1773</v>
      </c>
      <c r="C271" s="1531" t="s">
        <v>1298</v>
      </c>
      <c r="D271" s="1513" t="s">
        <v>1774</v>
      </c>
      <c r="E271" s="1513" t="s">
        <v>1775</v>
      </c>
      <c r="F271" s="1513" t="s">
        <v>1776</v>
      </c>
      <c r="G271" s="1513" t="s">
        <v>34</v>
      </c>
      <c r="I271" s="1527">
        <v>7.1857609834048791E-2</v>
      </c>
      <c r="J271" s="1528">
        <v>0.1291093855101543</v>
      </c>
      <c r="L271" s="1527">
        <v>-0.24652716436136279</v>
      </c>
      <c r="M271" s="1526">
        <v>-0.21537423334076969</v>
      </c>
      <c r="N271" s="1528">
        <v>-8.8237521774975056E-2</v>
      </c>
      <c r="P271" s="1527">
        <v>0.2087884369333706</v>
      </c>
      <c r="Q271" s="1526">
        <v>5.4389244436083409E-2</v>
      </c>
      <c r="R271" s="1528">
        <v>8.5994242763450315E-2</v>
      </c>
      <c r="W271" s="1517">
        <v>9.1123471086546495</v>
      </c>
      <c r="X271" s="1518">
        <v>84.747706422018396</v>
      </c>
      <c r="Y271" s="1518">
        <v>80.926334362593707</v>
      </c>
      <c r="Z271" s="1519">
        <v>5.9058630418752901E-2</v>
      </c>
      <c r="AA271" s="1520">
        <v>6.6607195027651898</v>
      </c>
      <c r="AB271" s="1513">
        <v>0.16518907367330399</v>
      </c>
      <c r="AC271" s="1520">
        <v>0.69175871435954805</v>
      </c>
      <c r="AD271" s="1520">
        <v>0.856837498468076</v>
      </c>
      <c r="AE271" s="1520">
        <v>0.72098444955341601</v>
      </c>
      <c r="AF271" s="1513">
        <v>8.20849986238988E-2</v>
      </c>
      <c r="AG271" s="1513">
        <v>0.238869635358848</v>
      </c>
      <c r="AH271" s="1519">
        <v>0.151185789203691</v>
      </c>
      <c r="AI271" s="1519">
        <v>0.16061569518872501</v>
      </c>
      <c r="AJ271" s="1520">
        <v>0.72081661914734096</v>
      </c>
      <c r="AK271" s="1520">
        <v>0.70398482198796997</v>
      </c>
      <c r="AM271" s="1199">
        <v>105.590082583922</v>
      </c>
      <c r="AN271" s="1198">
        <v>109.94552634713899</v>
      </c>
      <c r="AO271" s="1285">
        <v>84.283722553052797</v>
      </c>
      <c r="AP271" s="1252">
        <v>86.167157693903206</v>
      </c>
      <c r="AQ271" s="1253">
        <v>94.289471738820296</v>
      </c>
      <c r="AR271" s="1300">
        <v>116.302119947509</v>
      </c>
      <c r="AS271" s="1196">
        <v>104.29522092458799</v>
      </c>
      <c r="AT271" s="1197">
        <v>106.649514850651</v>
      </c>
    </row>
    <row r="272" spans="1:46" x14ac:dyDescent="0.25">
      <c r="A272" s="1524" t="s">
        <v>1777</v>
      </c>
      <c r="B272" s="1513" t="s">
        <v>1778</v>
      </c>
      <c r="C272" s="1531" t="s">
        <v>1298</v>
      </c>
      <c r="D272" s="1513" t="s">
        <v>1779</v>
      </c>
      <c r="E272" s="1513" t="s">
        <v>1780</v>
      </c>
      <c r="F272" s="1513" t="s">
        <v>1781</v>
      </c>
      <c r="G272" s="1513" t="s">
        <v>34</v>
      </c>
      <c r="I272" s="1527">
        <v>-0.2460192009605236</v>
      </c>
      <c r="J272" s="1528">
        <v>-4.8640254125060463E-2</v>
      </c>
      <c r="L272" s="1527">
        <v>0.1539791377532298</v>
      </c>
      <c r="M272" s="1526">
        <v>0.12803865140022311</v>
      </c>
      <c r="N272" s="1528">
        <v>0.14182993016620801</v>
      </c>
      <c r="P272" s="1527">
        <v>-0.1495451732103654</v>
      </c>
      <c r="Q272" s="1526">
        <v>1.43553954033303E-2</v>
      </c>
      <c r="R272" s="1528">
        <v>6.0015135729593093E-3</v>
      </c>
      <c r="W272" s="1517">
        <v>8.8658193232451499</v>
      </c>
      <c r="X272" s="1518">
        <v>84.562455892731094</v>
      </c>
      <c r="Y272" s="1518">
        <v>39.091310101455697</v>
      </c>
      <c r="Z272" s="1519">
        <v>6.4893380086623403E-2</v>
      </c>
      <c r="AA272" s="1520">
        <v>6.6380926748215696</v>
      </c>
      <c r="AB272" s="1513">
        <v>0.20370528656770201</v>
      </c>
      <c r="AC272" s="1520">
        <v>0.65999770736786001</v>
      </c>
      <c r="AD272" s="1520">
        <v>0.839709833904834</v>
      </c>
      <c r="AE272" s="1520">
        <v>0.69717999059380698</v>
      </c>
      <c r="AF272" s="1513">
        <v>6.2176524022116299E-2</v>
      </c>
      <c r="AG272" s="1513">
        <v>0.238869635358848</v>
      </c>
      <c r="AH272" s="1519">
        <v>0.125988157669742</v>
      </c>
      <c r="AI272" s="1519">
        <v>0.17687338713787701</v>
      </c>
      <c r="AJ272" s="1520">
        <v>0.76626006575934802</v>
      </c>
      <c r="AK272" s="1520">
        <v>0.67521416124941003</v>
      </c>
      <c r="AM272" s="36">
        <v>83.106575590021393</v>
      </c>
      <c r="AN272" s="1299">
        <v>95.584333398154897</v>
      </c>
      <c r="AO272" s="1022">
        <v>110.298670436048</v>
      </c>
      <c r="AP272" s="1022">
        <v>108.29752059889501</v>
      </c>
      <c r="AQ272" s="1022">
        <v>109.356952865623</v>
      </c>
      <c r="AR272" s="1124">
        <v>88.992310405178699</v>
      </c>
      <c r="AS272" s="37">
        <v>99.939777161371296</v>
      </c>
      <c r="AT272" s="37">
        <v>99.351203679855601</v>
      </c>
    </row>
    <row r="273" spans="1:46" x14ac:dyDescent="0.25">
      <c r="A273" s="1524" t="s">
        <v>1782</v>
      </c>
      <c r="B273" s="1513" t="s">
        <v>1783</v>
      </c>
      <c r="C273" s="1531" t="s">
        <v>1298</v>
      </c>
      <c r="D273" s="1513" t="s">
        <v>1784</v>
      </c>
      <c r="E273" s="1513" t="s">
        <v>1785</v>
      </c>
      <c r="F273" s="1513" t="s">
        <v>1786</v>
      </c>
      <c r="G273" s="1513" t="s">
        <v>34</v>
      </c>
      <c r="I273" s="1527">
        <v>0.1201899698951948</v>
      </c>
      <c r="J273" s="1528">
        <v>0.60034295647474556</v>
      </c>
      <c r="L273" s="1527">
        <v>-0.30725617527685328</v>
      </c>
      <c r="M273" s="1526">
        <v>-0.48717817398678459</v>
      </c>
      <c r="N273" s="1528">
        <v>-0.37864573867505852</v>
      </c>
      <c r="P273" s="1527">
        <v>0.48441933433482309</v>
      </c>
      <c r="Q273" s="1526">
        <v>2.0649134081892E-2</v>
      </c>
      <c r="R273" s="1528">
        <v>-5.2521306847959831E-2</v>
      </c>
      <c r="W273" s="1517">
        <v>8.8564498257479602</v>
      </c>
      <c r="X273" s="1518">
        <v>49.303105151729</v>
      </c>
      <c r="Y273" s="1518">
        <v>33.109836788707497</v>
      </c>
      <c r="Z273" s="1519">
        <v>-0.141109098851845</v>
      </c>
      <c r="AA273" s="1520">
        <v>4.3269936023113003</v>
      </c>
      <c r="AB273" s="1513">
        <v>0.203006038005559</v>
      </c>
      <c r="AC273" s="1520">
        <v>0.660540488883963</v>
      </c>
      <c r="AD273" s="1520">
        <v>0.83982581673268397</v>
      </c>
      <c r="AE273" s="1520">
        <v>0.66771066971441695</v>
      </c>
      <c r="AF273" s="1513">
        <v>6.2176524022116299E-2</v>
      </c>
      <c r="AG273" s="1513">
        <v>0.238869635358848</v>
      </c>
      <c r="AH273" s="1519">
        <v>-0.125988157669742</v>
      </c>
      <c r="AI273" s="1519">
        <v>-0.151855608717126</v>
      </c>
      <c r="AJ273" s="1520">
        <v>0.76626006575934802</v>
      </c>
      <c r="AK273" s="1520">
        <v>0.71961771341212299</v>
      </c>
      <c r="AM273" s="922">
        <v>20.953215941960099</v>
      </c>
      <c r="AN273" s="952">
        <v>30.017247557302301</v>
      </c>
      <c r="AO273" s="795">
        <v>15.067481126802701</v>
      </c>
      <c r="AP273" s="1361">
        <v>13.0663312896493</v>
      </c>
      <c r="AQ273" s="295">
        <v>14.243478252680699</v>
      </c>
      <c r="AR273" s="588">
        <v>27.5452389349363</v>
      </c>
      <c r="AS273" s="837">
        <v>19.4229248900192</v>
      </c>
      <c r="AT273" s="84">
        <v>18.363492623290799</v>
      </c>
    </row>
    <row r="274" spans="1:46" x14ac:dyDescent="0.25">
      <c r="A274" s="1524" t="s">
        <v>1787</v>
      </c>
      <c r="B274" s="1513" t="s">
        <v>1788</v>
      </c>
      <c r="C274" s="1531" t="s">
        <v>1298</v>
      </c>
      <c r="D274" s="1513" t="s">
        <v>1789</v>
      </c>
      <c r="F274" s="1513" t="s">
        <v>1790</v>
      </c>
      <c r="G274" s="1513" t="s">
        <v>34</v>
      </c>
      <c r="I274" s="1527">
        <v>0.14086037910514931</v>
      </c>
      <c r="J274" s="1528">
        <v>-0.2344543329389909</v>
      </c>
      <c r="L274" s="1527">
        <v>0.23447837637641439</v>
      </c>
      <c r="M274" s="1526">
        <v>-5.7564787255273447E-2</v>
      </c>
      <c r="N274" s="1528">
        <v>0.1164748784561544</v>
      </c>
      <c r="P274" s="1527">
        <v>-0.1045652582048732</v>
      </c>
      <c r="Q274" s="1526">
        <v>-0.1531486349604739</v>
      </c>
      <c r="R274" s="1528">
        <v>5.7919379421892611E-2</v>
      </c>
      <c r="W274" s="1517">
        <v>8.7821936556010893</v>
      </c>
      <c r="X274" s="1518">
        <v>45.721594918842598</v>
      </c>
      <c r="Y274" s="1518">
        <v>99.841199823555399</v>
      </c>
      <c r="Z274" s="1519">
        <v>-5.9764265094155E-2</v>
      </c>
      <c r="AA274" s="1520">
        <v>4.1252539678331299</v>
      </c>
      <c r="AB274" s="1513">
        <v>8.9053816295609198E-2</v>
      </c>
      <c r="AC274" s="1520">
        <v>0.77061668724058197</v>
      </c>
      <c r="AD274" s="1520">
        <v>0.89855078857840298</v>
      </c>
      <c r="AE274" s="1520">
        <v>0.792962661697868</v>
      </c>
      <c r="AF274" s="1513">
        <v>0.38889556398922298</v>
      </c>
      <c r="AG274" s="1513">
        <v>0.48669906308035199</v>
      </c>
      <c r="AH274" s="1519">
        <v>-0.20158105227158801</v>
      </c>
      <c r="AI274" s="1519">
        <v>-0.133092953523579</v>
      </c>
      <c r="AJ274" s="1520">
        <v>0.63214974582269301</v>
      </c>
      <c r="AK274" s="1520">
        <v>0.753382018124928</v>
      </c>
      <c r="AM274" s="587">
        <v>19.069780801109701</v>
      </c>
      <c r="AN274" s="213">
        <v>14.243478252680699</v>
      </c>
      <c r="AO274" s="449">
        <v>20.482357156747501</v>
      </c>
      <c r="AP274" s="446">
        <v>16.3623427861374</v>
      </c>
      <c r="AQ274" s="6">
        <v>18.716636712200302</v>
      </c>
      <c r="AR274" s="884">
        <v>15.773769304621601</v>
      </c>
      <c r="AS274" s="444">
        <v>15.1851958231059</v>
      </c>
      <c r="AT274" s="5">
        <v>17.8926338380783</v>
      </c>
    </row>
    <row r="275" spans="1:46" x14ac:dyDescent="0.25">
      <c r="A275" s="1524" t="s">
        <v>1791</v>
      </c>
      <c r="B275" s="1513" t="s">
        <v>1792</v>
      </c>
      <c r="C275" s="1531" t="s">
        <v>1298</v>
      </c>
      <c r="D275" s="1513" t="s">
        <v>1793</v>
      </c>
      <c r="E275" s="1513" t="s">
        <v>1794</v>
      </c>
      <c r="F275" s="1513" t="s">
        <v>1795</v>
      </c>
      <c r="G275" s="1513" t="s">
        <v>34</v>
      </c>
      <c r="I275" s="1527">
        <v>0.51276192793635611</v>
      </c>
      <c r="J275" s="1528">
        <v>-0.121663438376917</v>
      </c>
      <c r="L275" s="1527">
        <v>-5.8460596374193763E-2</v>
      </c>
      <c r="M275" s="1526">
        <v>-0.18776248961930869</v>
      </c>
      <c r="N275" s="1528">
        <v>-0.121663438376917</v>
      </c>
      <c r="P275" s="1527">
        <v>4.1088500173233927E-2</v>
      </c>
      <c r="Q275" s="1526">
        <v>7.9061231430932383E-2</v>
      </c>
      <c r="R275" s="1528">
        <v>-0.1433616967931845</v>
      </c>
      <c r="W275" s="1517">
        <v>8.7301495247559107</v>
      </c>
      <c r="X275" s="1518">
        <v>20.6863091037403</v>
      </c>
      <c r="Y275" s="1518">
        <v>75.606528451698296</v>
      </c>
      <c r="Z275" s="1519">
        <v>-0.26131295001805199</v>
      </c>
      <c r="AA275" s="1520">
        <v>2.78988261985213</v>
      </c>
      <c r="AB275" s="1513">
        <v>0.89209081365589904</v>
      </c>
      <c r="AC275" s="1520">
        <v>0.36400751245466001</v>
      </c>
      <c r="AD275" s="1520">
        <v>0.62445356555478504</v>
      </c>
      <c r="AE275" s="1520">
        <v>0.38461273271172902</v>
      </c>
      <c r="AF275" s="1513">
        <v>0.459964288732507</v>
      </c>
      <c r="AG275" s="1513">
        <v>0.55582082689177004</v>
      </c>
      <c r="AH275" s="1519">
        <v>-4.43606975367134E-2</v>
      </c>
      <c r="AI275" s="1519">
        <v>-0.35157636143763599</v>
      </c>
      <c r="AJ275" s="1520">
        <v>0.91693274788803303</v>
      </c>
      <c r="AK275" s="1520">
        <v>0.39310115440548599</v>
      </c>
      <c r="AM275" s="465">
        <v>10.241178578373701</v>
      </c>
      <c r="AN275" s="429">
        <v>5.8857348151573197</v>
      </c>
      <c r="AO275" s="685">
        <v>6.2388789040667598</v>
      </c>
      <c r="AP275" s="607">
        <v>5.5325907262478804</v>
      </c>
      <c r="AQ275" s="429">
        <v>5.8857348151573197</v>
      </c>
      <c r="AR275" s="273">
        <v>6.8274523855824896</v>
      </c>
      <c r="AS275" s="430">
        <v>7.0628817781887898</v>
      </c>
      <c r="AT275" s="429">
        <v>5.7680201188541798</v>
      </c>
    </row>
    <row r="276" spans="1:46" x14ac:dyDescent="0.25">
      <c r="A276" s="1524" t="s">
        <v>1801</v>
      </c>
      <c r="B276" s="1513" t="s">
        <v>1802</v>
      </c>
      <c r="C276" s="1531" t="s">
        <v>1298</v>
      </c>
      <c r="D276" s="1513" t="s">
        <v>1803</v>
      </c>
      <c r="E276" s="1513" t="s">
        <v>1804</v>
      </c>
      <c r="F276" s="1513" t="s">
        <v>1805</v>
      </c>
      <c r="G276" s="1513" t="s">
        <v>34</v>
      </c>
      <c r="I276" s="1527">
        <v>6.9349686268107974E-2</v>
      </c>
      <c r="J276" s="1528">
        <v>-0.17290828165916111</v>
      </c>
      <c r="L276" s="1527">
        <v>1.83969007145162E-2</v>
      </c>
      <c r="M276" s="1526">
        <v>0.14471721135197471</v>
      </c>
      <c r="N276" s="1528">
        <v>0.1788664207479225</v>
      </c>
      <c r="P276" s="1527">
        <v>-0.14096423766225069</v>
      </c>
      <c r="Q276" s="1526">
        <v>2.7795897772312259E-2</v>
      </c>
      <c r="R276" s="1528">
        <v>-0.12525359753342061</v>
      </c>
      <c r="W276" s="1517">
        <v>8.5744412625624093</v>
      </c>
      <c r="X276" s="1518">
        <v>62.6587861679605</v>
      </c>
      <c r="Y276" s="1518">
        <v>54.865460961623299</v>
      </c>
      <c r="Z276" s="1519">
        <v>-6.3120515819706305E-2</v>
      </c>
      <c r="AA276" s="1520">
        <v>5.0845424709389002</v>
      </c>
      <c r="AB276" s="1513">
        <v>0.15590996271796401</v>
      </c>
      <c r="AC276" s="1520">
        <v>0.70005358319938205</v>
      </c>
      <c r="AD276" s="1520">
        <v>0.861061821081608</v>
      </c>
      <c r="AE276" s="1520">
        <v>0.73489223554713401</v>
      </c>
      <c r="AF276" s="1513">
        <v>0.25996137356305898</v>
      </c>
      <c r="AG276" s="1513">
        <v>0.361496826632831</v>
      </c>
      <c r="AH276" s="1519">
        <v>-0.138586973436717</v>
      </c>
      <c r="AI276" s="1519">
        <v>-0.179391103617797</v>
      </c>
      <c r="AJ276" s="1520">
        <v>0.74345744112914003</v>
      </c>
      <c r="AK276" s="1520">
        <v>0.670788281393222</v>
      </c>
      <c r="AM276" s="573">
        <v>35.314408890943902</v>
      </c>
      <c r="AN276" s="277">
        <v>29.546388772089799</v>
      </c>
      <c r="AO276" s="276">
        <v>34.019547231609302</v>
      </c>
      <c r="AP276" s="98">
        <v>37.3155587280974</v>
      </c>
      <c r="AQ276" s="98">
        <v>38.257276298522598</v>
      </c>
      <c r="AR276" s="375">
        <v>30.252676949908601</v>
      </c>
      <c r="AS276" s="276">
        <v>34.254976624215601</v>
      </c>
      <c r="AT276" s="194">
        <v>30.6058210388181</v>
      </c>
    </row>
    <row r="277" spans="1:46" x14ac:dyDescent="0.25">
      <c r="A277" s="1524" t="s">
        <v>1806</v>
      </c>
      <c r="B277" s="1513" t="s">
        <v>1807</v>
      </c>
      <c r="C277" s="1531" t="s">
        <v>1298</v>
      </c>
      <c r="D277" s="1513" t="s">
        <v>1808</v>
      </c>
      <c r="F277" s="1513" t="s">
        <v>1809</v>
      </c>
      <c r="G277" s="1513" t="s">
        <v>34</v>
      </c>
      <c r="I277" s="1527">
        <v>-0.36305290068472279</v>
      </c>
      <c r="J277" s="1528">
        <v>0.3796711982970053</v>
      </c>
      <c r="L277" s="1527">
        <v>-0.12642551329009291</v>
      </c>
      <c r="M277" s="1526">
        <v>7.6804366680720326E-2</v>
      </c>
      <c r="N277" s="1528">
        <v>0.22670994881601711</v>
      </c>
      <c r="P277" s="1527">
        <v>-0.15088058149382411</v>
      </c>
      <c r="Q277" s="1526">
        <v>-0.30701354994494201</v>
      </c>
      <c r="R277" s="1528">
        <v>0.26418703161983942</v>
      </c>
      <c r="W277" s="1517">
        <v>8.4454251776781106</v>
      </c>
      <c r="X277" s="1518">
        <v>39.1496118560339</v>
      </c>
      <c r="Y277" s="1518">
        <v>53.3745037494486</v>
      </c>
      <c r="Z277" s="1519">
        <v>-0.12482395017056</v>
      </c>
      <c r="AA277" s="1520">
        <v>3.7837303928705301</v>
      </c>
      <c r="AB277" s="1513">
        <v>0.20643811484084801</v>
      </c>
      <c r="AC277" s="1520">
        <v>0.65788720348529295</v>
      </c>
      <c r="AD277" s="1520">
        <v>0.83889868826876102</v>
      </c>
      <c r="AE277" s="1520">
        <v>0.67300693639854203</v>
      </c>
      <c r="AF277" s="1513">
        <v>0.88249690258459501</v>
      </c>
      <c r="AG277" s="1513">
        <v>0.91194028146754502</v>
      </c>
      <c r="AH277" s="1519">
        <v>-0.113389341902768</v>
      </c>
      <c r="AI277" s="1519">
        <v>-0.162872898559834</v>
      </c>
      <c r="AJ277" s="1520">
        <v>0.78921028365929702</v>
      </c>
      <c r="AK277" s="1520">
        <v>0.69997111434019499</v>
      </c>
      <c r="AM277" s="182">
        <v>9.8880344894642995</v>
      </c>
      <c r="AN277" s="76">
        <v>17.8926338380783</v>
      </c>
      <c r="AO277" s="432">
        <v>12.0068990229209</v>
      </c>
      <c r="AP277" s="639">
        <v>14.125763556377599</v>
      </c>
      <c r="AQ277" s="484">
        <v>15.8914840009248</v>
      </c>
      <c r="AR277" s="432">
        <v>11.7714696303146</v>
      </c>
      <c r="AS277" s="181">
        <v>10.3588932746769</v>
      </c>
      <c r="AT277" s="217">
        <v>16.3623427861374</v>
      </c>
    </row>
    <row r="278" spans="1:46" x14ac:dyDescent="0.25">
      <c r="A278" s="1524" t="s">
        <v>1810</v>
      </c>
      <c r="B278" s="1513" t="s">
        <v>1811</v>
      </c>
      <c r="C278" s="1531" t="s">
        <v>1298</v>
      </c>
      <c r="D278" s="1513" t="s">
        <v>1812</v>
      </c>
      <c r="F278" s="1513" t="s">
        <v>1813</v>
      </c>
      <c r="G278" s="1513" t="s">
        <v>34</v>
      </c>
      <c r="I278" s="1527">
        <v>-0.25799459202301001</v>
      </c>
      <c r="J278" s="1528">
        <v>0.26286851790022042</v>
      </c>
      <c r="L278" s="1527">
        <v>-1.8012329714710209E-4</v>
      </c>
      <c r="M278" s="1526">
        <v>0.12535787648605781</v>
      </c>
      <c r="N278" s="1528">
        <v>-6.2725373473486154E-2</v>
      </c>
      <c r="P278" s="1527">
        <v>-7.1885940892442809E-2</v>
      </c>
      <c r="Q278" s="1526">
        <v>7.6445576192250383E-2</v>
      </c>
      <c r="R278" s="1528">
        <v>-7.1885940892442809E-2</v>
      </c>
      <c r="W278" s="1517">
        <v>8.3205771060672404</v>
      </c>
      <c r="X278" s="1518">
        <v>46.1626676076217</v>
      </c>
      <c r="Y278" s="1518">
        <v>61.155712395236002</v>
      </c>
      <c r="Z278" s="1519">
        <v>-5.5304123243916897E-2</v>
      </c>
      <c r="AA278" s="1520">
        <v>4.1505756340421502</v>
      </c>
      <c r="AB278" s="1513">
        <v>8.1640928130878102E-2</v>
      </c>
      <c r="AC278" s="1520">
        <v>0.78008122437612004</v>
      </c>
      <c r="AD278" s="1520">
        <v>0.90428476935552704</v>
      </c>
      <c r="AE278" s="1520">
        <v>0.80196994400171495</v>
      </c>
      <c r="AF278" s="1513">
        <v>0.70369826011774606</v>
      </c>
      <c r="AG278" s="1513">
        <v>0.76795751872256501</v>
      </c>
      <c r="AH278" s="1519">
        <v>-0.190117275157343</v>
      </c>
      <c r="AI278" s="1519">
        <v>-0.13117955833525599</v>
      </c>
      <c r="AJ278" s="1520">
        <v>0.65202660437524396</v>
      </c>
      <c r="AK278" s="1520">
        <v>0.75684544623869898</v>
      </c>
      <c r="AM278" s="879">
        <v>14.243478252680699</v>
      </c>
      <c r="AN278" s="613">
        <v>21.306360030869499</v>
      </c>
      <c r="AO278" s="85">
        <v>17.421775052865701</v>
      </c>
      <c r="AP278" s="587">
        <v>19.1874954974129</v>
      </c>
      <c r="AQ278" s="446">
        <v>16.5977721787436</v>
      </c>
      <c r="AR278" s="446">
        <v>16.4800574824405</v>
      </c>
      <c r="AS278" s="621">
        <v>18.481207319593999</v>
      </c>
      <c r="AT278" s="446">
        <v>16.4800574824405</v>
      </c>
    </row>
    <row r="279" spans="1:46" x14ac:dyDescent="0.25">
      <c r="A279" s="1524" t="s">
        <v>1814</v>
      </c>
      <c r="B279" s="1513" t="s">
        <v>1815</v>
      </c>
      <c r="C279" s="1531" t="s">
        <v>1298</v>
      </c>
      <c r="D279" s="1513" t="s">
        <v>1816</v>
      </c>
      <c r="E279" s="1513" t="s">
        <v>1817</v>
      </c>
      <c r="F279" s="1513" t="s">
        <v>1818</v>
      </c>
      <c r="G279" s="1513" t="s">
        <v>34</v>
      </c>
      <c r="I279" s="1527">
        <v>-0.4061122113295903</v>
      </c>
      <c r="J279" s="1528">
        <v>0.78383603022997461</v>
      </c>
      <c r="L279" s="1527">
        <v>-0.59878875032108514</v>
      </c>
      <c r="M279" s="1526">
        <v>-0.102289648895963</v>
      </c>
      <c r="N279" s="1528">
        <v>-0.12067046545505571</v>
      </c>
      <c r="P279" s="1527">
        <v>0.47663161541820642</v>
      </c>
      <c r="Q279" s="1526">
        <v>-0.102289648895963</v>
      </c>
      <c r="R279" s="1528">
        <v>6.9683079249475713E-2</v>
      </c>
      <c r="W279" s="1517">
        <v>8.1735907050493406</v>
      </c>
      <c r="X279" s="1518">
        <v>26.658433309809499</v>
      </c>
      <c r="Y279" s="1518">
        <v>49.651521835024298</v>
      </c>
      <c r="Z279" s="1519">
        <v>-9.2890616882915403E-2</v>
      </c>
      <c r="AA279" s="1520">
        <v>3.1154894971175899</v>
      </c>
      <c r="AB279" s="1513">
        <v>5.0164040752252899E-2</v>
      </c>
      <c r="AC279" s="1520">
        <v>0.82664114145951795</v>
      </c>
      <c r="AD279" s="1520">
        <v>0.92660970825522604</v>
      </c>
      <c r="AE279" s="1520">
        <v>0.82925346028505698</v>
      </c>
      <c r="AF279" s="1513">
        <v>0.30277082388627602</v>
      </c>
      <c r="AG279" s="1513">
        <v>0.408013559150598</v>
      </c>
      <c r="AH279" s="1519">
        <v>0.24081521519930199</v>
      </c>
      <c r="AI279" s="1519">
        <v>-7.3068622174291803E-2</v>
      </c>
      <c r="AJ279" s="1520">
        <v>0.56562445252026905</v>
      </c>
      <c r="AK279" s="1520">
        <v>0.86348319622844405</v>
      </c>
      <c r="AM279" s="156">
        <v>5.5325907262478804</v>
      </c>
      <c r="AN279" s="753">
        <v>15.1851958231059</v>
      </c>
      <c r="AO279" s="914">
        <v>4.5908731558227096</v>
      </c>
      <c r="AP279" s="739">
        <v>7.2983111707950803</v>
      </c>
      <c r="AQ279" s="415">
        <v>7.1805964744919297</v>
      </c>
      <c r="AR279" s="208">
        <v>11.8891843266178</v>
      </c>
      <c r="AS279" s="739">
        <v>7.2983111707950803</v>
      </c>
      <c r="AT279" s="530">
        <v>8.4754581338265407</v>
      </c>
    </row>
    <row r="280" spans="1:46" x14ac:dyDescent="0.25">
      <c r="A280" s="1524" t="s">
        <v>1819</v>
      </c>
      <c r="B280" s="1513" t="s">
        <v>1820</v>
      </c>
      <c r="C280" s="1531" t="s">
        <v>1298</v>
      </c>
      <c r="D280" s="1513" t="s">
        <v>1821</v>
      </c>
      <c r="F280" s="1513" t="s">
        <v>1822</v>
      </c>
      <c r="G280" s="1513" t="s">
        <v>34</v>
      </c>
      <c r="I280" s="1527">
        <v>-9.4648982949486329E-2</v>
      </c>
      <c r="J280" s="1528">
        <v>0.1992330906514759</v>
      </c>
      <c r="L280" s="1527">
        <v>-9.3547021745537216E-3</v>
      </c>
      <c r="M280" s="1526">
        <v>-7.6808612401911211E-2</v>
      </c>
      <c r="N280" s="1528">
        <v>-9.4648982949486329E-2</v>
      </c>
      <c r="P280" s="1527">
        <v>3.9422002459574088E-3</v>
      </c>
      <c r="Q280" s="1526">
        <v>2.0610898042711889E-2</v>
      </c>
      <c r="R280" s="1528">
        <v>5.1675091535293427E-2</v>
      </c>
      <c r="W280" s="1517">
        <v>8.0600422041738309</v>
      </c>
      <c r="X280" s="1518">
        <v>92.351799576570201</v>
      </c>
      <c r="Y280" s="1518">
        <v>26.9695632995148</v>
      </c>
      <c r="Z280" s="1519">
        <v>-1.9210104213732301E-2</v>
      </c>
      <c r="AA280" s="1520">
        <v>7.5741415514697401</v>
      </c>
      <c r="AB280" s="1513">
        <v>2.9861957682170901E-2</v>
      </c>
      <c r="AC280" s="1520">
        <v>0.86575701895604196</v>
      </c>
      <c r="AD280" s="1520">
        <v>0.94323460446127005</v>
      </c>
      <c r="AE280" s="1520">
        <v>0.88636863131649402</v>
      </c>
      <c r="AF280" s="1513">
        <v>0.27730687830994499</v>
      </c>
      <c r="AG280" s="1513">
        <v>0.38345337552104702</v>
      </c>
      <c r="AH280" s="1519">
        <v>0.31052488275699403</v>
      </c>
      <c r="AI280" s="1519">
        <v>-8.0878714801311494E-2</v>
      </c>
      <c r="AJ280" s="1520">
        <v>0.45411135703355598</v>
      </c>
      <c r="AK280" s="1520">
        <v>0.849012433608618</v>
      </c>
      <c r="AM280" s="1431">
        <v>177.74919141775101</v>
      </c>
      <c r="AN280" s="1430">
        <v>218.360761642337</v>
      </c>
      <c r="AO280" s="451">
        <v>188.696658173944</v>
      </c>
      <c r="AP280" s="1215">
        <v>179.985770647511</v>
      </c>
      <c r="AQ280" s="1431">
        <v>177.74919141775101</v>
      </c>
      <c r="AR280" s="1429">
        <v>190.46237861849099</v>
      </c>
      <c r="AS280" s="1429">
        <v>192.69895784825101</v>
      </c>
      <c r="AT280" s="1389">
        <v>196.93668691516399</v>
      </c>
    </row>
    <row r="281" spans="1:46" x14ac:dyDescent="0.25">
      <c r="A281" s="1524" t="s">
        <v>1837</v>
      </c>
      <c r="B281" s="1513" t="s">
        <v>1838</v>
      </c>
      <c r="C281" s="1531" t="s">
        <v>1298</v>
      </c>
      <c r="D281" s="1513" t="s">
        <v>1839</v>
      </c>
      <c r="E281" s="1513" t="s">
        <v>1840</v>
      </c>
      <c r="F281" s="1513" t="s">
        <v>1841</v>
      </c>
      <c r="G281" s="1513" t="s">
        <v>34</v>
      </c>
      <c r="I281" s="1527">
        <v>-0.54233214469393021</v>
      </c>
      <c r="J281" s="1528">
        <v>0.1155766154404485</v>
      </c>
      <c r="L281" s="1527">
        <v>0.24787890815683761</v>
      </c>
      <c r="M281" s="1526">
        <v>0.39848252034554399</v>
      </c>
      <c r="N281" s="1528">
        <v>0.28126518446833132</v>
      </c>
      <c r="P281" s="1527">
        <v>-0.23330996207288379</v>
      </c>
      <c r="Q281" s="1526">
        <v>-0.12938015141607451</v>
      </c>
      <c r="R281" s="1528">
        <v>-0.13818097022827319</v>
      </c>
      <c r="W281" s="1517">
        <v>7.7968757208240103</v>
      </c>
      <c r="X281" s="1518">
        <v>95.562808750882098</v>
      </c>
      <c r="Y281" s="1518">
        <v>46.5460961623291</v>
      </c>
      <c r="Z281" s="1519">
        <v>-7.8181244179117398E-2</v>
      </c>
      <c r="AA281" s="1520">
        <v>8.2323320783070795</v>
      </c>
      <c r="AB281" s="1513">
        <v>9.7127478997283703E-2</v>
      </c>
      <c r="AC281" s="1520">
        <v>0.76078759145575303</v>
      </c>
      <c r="AD281" s="1520">
        <v>0.89372041447502304</v>
      </c>
      <c r="AE281" s="1520">
        <v>0.76703602528128301</v>
      </c>
      <c r="AF281" s="1513">
        <v>8.20849986238988E-2</v>
      </c>
      <c r="AG281" s="1513">
        <v>0.238869635358848</v>
      </c>
      <c r="AH281" s="1519">
        <v>-0.151185789203691</v>
      </c>
      <c r="AI281" s="1519">
        <v>-9.3367682541365293E-2</v>
      </c>
      <c r="AJ281" s="1520">
        <v>0.72081661914734096</v>
      </c>
      <c r="AK281" s="1520">
        <v>0.82595035320652699</v>
      </c>
      <c r="AM281" s="678">
        <v>201.52756007098699</v>
      </c>
      <c r="AN281" s="1035">
        <v>319.12454167783</v>
      </c>
      <c r="AO281" s="1437">
        <v>349.96579210925398</v>
      </c>
      <c r="AP281" s="1488">
        <v>388.69392719298997</v>
      </c>
      <c r="AQ281" s="1489">
        <v>358.20582085047499</v>
      </c>
      <c r="AR281" s="1033">
        <v>250.14372964418601</v>
      </c>
      <c r="AS281" s="1490">
        <v>268.97808105269002</v>
      </c>
      <c r="AT281" s="1490">
        <v>267.33007530444598</v>
      </c>
    </row>
    <row r="282" spans="1:46" x14ac:dyDescent="0.25">
      <c r="A282" s="1524" t="s">
        <v>1852</v>
      </c>
      <c r="B282" s="1513" t="s">
        <v>1853</v>
      </c>
      <c r="C282" s="1531" t="s">
        <v>1298</v>
      </c>
      <c r="D282" s="1513" t="s">
        <v>1854</v>
      </c>
      <c r="E282" s="1513" t="s">
        <v>1855</v>
      </c>
      <c r="F282" s="1513" t="s">
        <v>1856</v>
      </c>
      <c r="G282" s="1513" t="s">
        <v>34</v>
      </c>
      <c r="I282" s="1527">
        <v>2.3819502880382631E-2</v>
      </c>
      <c r="J282" s="1528">
        <v>0.52793757248910844</v>
      </c>
      <c r="L282" s="1527">
        <v>-0.33134697440855088</v>
      </c>
      <c r="M282" s="1526">
        <v>-0.17261508284609089</v>
      </c>
      <c r="N282" s="1528">
        <v>-0.33134697440855088</v>
      </c>
      <c r="P282" s="1527">
        <v>0.43234753625941003</v>
      </c>
      <c r="Q282" s="1526">
        <v>2.3819502880382631E-2</v>
      </c>
      <c r="R282" s="1528">
        <v>-0.17261508284609089</v>
      </c>
      <c r="W282" s="1517">
        <v>7.6772724444640597</v>
      </c>
      <c r="X282" s="1518">
        <v>10.9650670430487</v>
      </c>
      <c r="Y282" s="1518">
        <v>85.399205999117797</v>
      </c>
      <c r="Z282" s="1519">
        <v>-0.16914683724917401</v>
      </c>
      <c r="AA282" s="1520">
        <v>2.2487560279810501</v>
      </c>
      <c r="AB282" s="1513">
        <v>0.19769879043536701</v>
      </c>
      <c r="AC282" s="1520">
        <v>0.66469768392883599</v>
      </c>
      <c r="AD282" s="1520">
        <v>0.84171948841521005</v>
      </c>
      <c r="AE282" s="1520">
        <v>0.67171174088739505</v>
      </c>
      <c r="AF282" s="1513">
        <v>8.4876010620708903E-2</v>
      </c>
      <c r="AG282" s="1513">
        <v>0.238869635358848</v>
      </c>
      <c r="AH282" s="1519">
        <v>-9.6225044864937603E-2</v>
      </c>
      <c r="AI282" s="1519">
        <v>-0.159301366620689</v>
      </c>
      <c r="AJ282" s="1520">
        <v>0.82068866302029797</v>
      </c>
      <c r="AK282" s="1520">
        <v>0.70632469062502901</v>
      </c>
      <c r="AM282" s="107">
        <v>4.4731584595195599</v>
      </c>
      <c r="AN282" s="464">
        <v>7.1805964744919297</v>
      </c>
      <c r="AO282" s="540">
        <v>3.06058210388181</v>
      </c>
      <c r="AP282" s="134">
        <v>3.6491555853975401</v>
      </c>
      <c r="AQ282" s="540">
        <v>3.06058210388181</v>
      </c>
      <c r="AR282" s="224">
        <v>6.5920229929762</v>
      </c>
      <c r="AS282" s="107">
        <v>4.4731584595195599</v>
      </c>
      <c r="AT282" s="134">
        <v>3.6491555853975401</v>
      </c>
    </row>
    <row r="283" spans="1:46" x14ac:dyDescent="0.25">
      <c r="A283" s="1524" t="s">
        <v>1857</v>
      </c>
      <c r="B283" s="1513" t="s">
        <v>1858</v>
      </c>
      <c r="C283" s="1531" t="s">
        <v>1298</v>
      </c>
      <c r="D283" s="1513" t="s">
        <v>1859</v>
      </c>
      <c r="E283" s="1513" t="s">
        <v>1860</v>
      </c>
      <c r="F283" s="1513" t="s">
        <v>1861</v>
      </c>
      <c r="G283" s="1513" t="s">
        <v>34</v>
      </c>
      <c r="I283" s="1527">
        <v>-0.39869276111090418</v>
      </c>
      <c r="J283" s="1528">
        <v>0.91847953695216888</v>
      </c>
      <c r="L283" s="1527">
        <v>-0.32712794088232949</v>
      </c>
      <c r="M283" s="1526">
        <v>-0.30404071935963761</v>
      </c>
      <c r="N283" s="1528">
        <v>-0.52647042803102662</v>
      </c>
      <c r="P283" s="1527">
        <v>0.60142667952648388</v>
      </c>
      <c r="Q283" s="1526">
        <v>0.27334198730043452</v>
      </c>
      <c r="R283" s="1528">
        <v>-0.23691635439518849</v>
      </c>
      <c r="W283" s="1517">
        <v>7.6250027067392798</v>
      </c>
      <c r="X283" s="1518">
        <v>24.5324629498941</v>
      </c>
      <c r="Y283" s="1518">
        <v>70.419056021173404</v>
      </c>
      <c r="Z283" s="1519">
        <v>-8.3453738413465803E-2</v>
      </c>
      <c r="AA283" s="1520">
        <v>2.9981740610914902</v>
      </c>
      <c r="AB283" s="1513">
        <v>3.0009204123253301E-2</v>
      </c>
      <c r="AC283" s="1520">
        <v>0.86543002017774795</v>
      </c>
      <c r="AD283" s="1520">
        <v>0.94323460446127005</v>
      </c>
      <c r="AE283" s="1520">
        <v>0.86646222212591595</v>
      </c>
      <c r="AF283" s="1513">
        <v>0.23587708298570001</v>
      </c>
      <c r="AG283" s="1513">
        <v>0.34276408315932499</v>
      </c>
      <c r="AH283" s="1519">
        <v>0.277173946873433</v>
      </c>
      <c r="AI283" s="1519">
        <v>-5.51060323283145E-2</v>
      </c>
      <c r="AJ283" s="1520">
        <v>0.506302877729497</v>
      </c>
      <c r="AK283" s="1520">
        <v>0.89688517270105395</v>
      </c>
      <c r="AM283" s="978">
        <v>4.9440172447321498</v>
      </c>
      <c r="AN283" s="948">
        <v>15.302910519409</v>
      </c>
      <c r="AO283" s="157">
        <v>5.2971613336415899</v>
      </c>
      <c r="AP283" s="155">
        <v>5.4148760299447396</v>
      </c>
      <c r="AQ283" s="738">
        <v>4.35544376321642</v>
      </c>
      <c r="AR283" s="153">
        <v>11.8891843266178</v>
      </c>
      <c r="AS283" s="740">
        <v>9.0640316153422695</v>
      </c>
      <c r="AT283" s="228">
        <v>5.7680201188541798</v>
      </c>
    </row>
    <row r="284" spans="1:46" x14ac:dyDescent="0.25">
      <c r="A284" s="1524" t="s">
        <v>1862</v>
      </c>
      <c r="B284" s="1513" t="s">
        <v>1863</v>
      </c>
      <c r="C284" s="1531" t="s">
        <v>1298</v>
      </c>
      <c r="D284" s="1513" t="s">
        <v>1864</v>
      </c>
      <c r="E284" s="1513" t="s">
        <v>1865</v>
      </c>
      <c r="F284" s="1513" t="s">
        <v>1866</v>
      </c>
      <c r="G284" s="1513" t="s">
        <v>34</v>
      </c>
      <c r="I284" s="1527">
        <v>9.7225578301549223E-2</v>
      </c>
      <c r="J284" s="1528">
        <v>0.13077890028791611</v>
      </c>
      <c r="L284" s="1527">
        <v>-2.676611478340974E-2</v>
      </c>
      <c r="M284" s="1526">
        <v>-0.21203661379362801</v>
      </c>
      <c r="N284" s="1528">
        <v>-8.3351088545180821E-2</v>
      </c>
      <c r="P284" s="1527">
        <v>0.19563146866765779</v>
      </c>
      <c r="Q284" s="1526">
        <v>9.3826923634528103E-2</v>
      </c>
      <c r="R284" s="1528">
        <v>-0.19530905376943339</v>
      </c>
      <c r="W284" s="1517">
        <v>7.5422031848956204</v>
      </c>
      <c r="X284" s="1518">
        <v>69.310162314749505</v>
      </c>
      <c r="Y284" s="1518">
        <v>16.012351124834598</v>
      </c>
      <c r="Z284" s="1519">
        <v>-4.9217068097187899E-2</v>
      </c>
      <c r="AA284" s="1520">
        <v>5.4992671229779004</v>
      </c>
      <c r="AB284" s="1513">
        <v>0.100668947746544</v>
      </c>
      <c r="AC284" s="1520">
        <v>0.75661854456285305</v>
      </c>
      <c r="AD284" s="1520">
        <v>0.89102719937300101</v>
      </c>
      <c r="AE284" s="1520">
        <v>0.78221868162687802</v>
      </c>
      <c r="AF284" s="1513">
        <v>0.20816079512557001</v>
      </c>
      <c r="AG284" s="1513">
        <v>0.322232797151913</v>
      </c>
      <c r="AH284" s="1519">
        <v>-0.138586973436717</v>
      </c>
      <c r="AI284" s="1519">
        <v>-0.13617581680785501</v>
      </c>
      <c r="AJ284" s="1520">
        <v>0.74345744112914003</v>
      </c>
      <c r="AK284" s="1520">
        <v>0.74780931363980996</v>
      </c>
      <c r="AM284" s="659">
        <v>48.027596091683698</v>
      </c>
      <c r="AN284" s="769">
        <v>49.204743054715202</v>
      </c>
      <c r="AO284" s="26">
        <v>43.907581721073598</v>
      </c>
      <c r="AP284" s="1027">
        <v>38.374990994825701</v>
      </c>
      <c r="AQ284" s="21">
        <v>42.141861276526399</v>
      </c>
      <c r="AR284" s="779">
        <v>51.559036980778103</v>
      </c>
      <c r="AS284" s="659">
        <v>47.909881395380602</v>
      </c>
      <c r="AT284" s="1027">
        <v>38.8458497800383</v>
      </c>
    </row>
    <row r="285" spans="1:46" x14ac:dyDescent="0.25">
      <c r="A285" s="1524" t="s">
        <v>1872</v>
      </c>
      <c r="B285" s="1513" t="s">
        <v>1873</v>
      </c>
      <c r="C285" s="1531" t="s">
        <v>1298</v>
      </c>
      <c r="D285" s="1513" t="s">
        <v>1874</v>
      </c>
      <c r="E285" s="1513" t="s">
        <v>1875</v>
      </c>
      <c r="F285" s="1513" t="s">
        <v>1876</v>
      </c>
      <c r="G285" s="1513" t="s">
        <v>34</v>
      </c>
      <c r="I285" s="1527">
        <v>-5.7560988496184733E-2</v>
      </c>
      <c r="J285" s="1528">
        <v>0.25613883331979392</v>
      </c>
      <c r="L285" s="1527">
        <v>-0.25613637495394309</v>
      </c>
      <c r="M285" s="1526">
        <v>-0.120763830498908</v>
      </c>
      <c r="N285" s="1528">
        <v>-0.18686288174129981</v>
      </c>
      <c r="P285" s="1527">
        <v>0.20550697459472861</v>
      </c>
      <c r="Q285" s="1526">
        <v>9.8578864133234842E-2</v>
      </c>
      <c r="R285" s="1528">
        <v>6.1099403642578612E-2</v>
      </c>
      <c r="W285" s="1517">
        <v>7.4891323541805299</v>
      </c>
      <c r="X285" s="1518">
        <v>20.501058574453101</v>
      </c>
      <c r="Y285" s="1518">
        <v>40.661667401852696</v>
      </c>
      <c r="Z285" s="1519">
        <v>7.4536358979013895E-2</v>
      </c>
      <c r="AA285" s="1520">
        <v>2.7806444129967902</v>
      </c>
      <c r="AB285" s="1513">
        <v>8.4355937042584303E-2</v>
      </c>
      <c r="AC285" s="1520">
        <v>0.77656238541578204</v>
      </c>
      <c r="AD285" s="1520">
        <v>0.90232792138922702</v>
      </c>
      <c r="AE285" s="1520">
        <v>0.78895677870181002</v>
      </c>
      <c r="AF285" s="1513">
        <v>8.20849986238988E-2</v>
      </c>
      <c r="AG285" s="1513">
        <v>0.238869635358848</v>
      </c>
      <c r="AH285" s="1519">
        <v>0.151185789203691</v>
      </c>
      <c r="AI285" s="1519">
        <v>0.13870767025623401</v>
      </c>
      <c r="AJ285" s="1520">
        <v>0.72081661914734096</v>
      </c>
      <c r="AK285" s="1520">
        <v>0.74323975158398203</v>
      </c>
      <c r="AM285" s="685">
        <v>6.2388789040667598</v>
      </c>
      <c r="AN285" s="854">
        <v>8.2400287412202502</v>
      </c>
      <c r="AO285" s="228">
        <v>5.1794466373384402</v>
      </c>
      <c r="AP285" s="429">
        <v>5.8857348151573197</v>
      </c>
      <c r="AQ285" s="607">
        <v>5.5325907262478804</v>
      </c>
      <c r="AR285" s="508">
        <v>7.88688465231081</v>
      </c>
      <c r="AS285" s="430">
        <v>7.1805964744919297</v>
      </c>
      <c r="AT285" s="430">
        <v>6.9451670818856401</v>
      </c>
    </row>
    <row r="286" spans="1:46" x14ac:dyDescent="0.25">
      <c r="A286" s="1524" t="s">
        <v>1877</v>
      </c>
      <c r="B286" s="1513" t="s">
        <v>1878</v>
      </c>
      <c r="C286" s="1531" t="s">
        <v>1298</v>
      </c>
      <c r="D286" s="1513" t="s">
        <v>1879</v>
      </c>
      <c r="E286" s="1513" t="s">
        <v>1880</v>
      </c>
      <c r="F286" s="1513" t="s">
        <v>1881</v>
      </c>
      <c r="G286" s="1513" t="s">
        <v>34</v>
      </c>
      <c r="I286" s="1527">
        <v>4.5117805858982611E-2</v>
      </c>
      <c r="J286" s="1528">
        <v>-0.1383568592730004</v>
      </c>
      <c r="L286" s="1527">
        <v>-0.1881182766405386</v>
      </c>
      <c r="M286" s="1526">
        <v>2.3419547442715349E-2</v>
      </c>
      <c r="N286" s="1528">
        <v>0.24584247566683201</v>
      </c>
      <c r="P286" s="1527">
        <v>8.7559169635661599E-2</v>
      </c>
      <c r="Q286" s="1526">
        <v>-0.1630230323263141</v>
      </c>
      <c r="R286" s="1528">
        <v>8.7559169635661599E-2</v>
      </c>
      <c r="W286" s="1517">
        <v>7.0469101745259</v>
      </c>
      <c r="X286" s="1518">
        <v>16.831333803810899</v>
      </c>
      <c r="Y286" s="1518">
        <v>58.782531980591102</v>
      </c>
      <c r="Z286" s="1519">
        <v>5.9060970078359303E-2</v>
      </c>
      <c r="AA286" s="1520">
        <v>2.5644173644660602</v>
      </c>
      <c r="AB286" s="1513">
        <v>5.0966373545722199E-2</v>
      </c>
      <c r="AC286" s="1520">
        <v>0.82528538661268602</v>
      </c>
      <c r="AD286" s="1520">
        <v>0.92573076812204702</v>
      </c>
      <c r="AE286" s="1520">
        <v>0.83720899818212202</v>
      </c>
      <c r="AF286" s="1513">
        <v>0.89364220753909496</v>
      </c>
      <c r="AG286" s="1513">
        <v>0.91394706688960403</v>
      </c>
      <c r="AH286" s="1519">
        <v>0.17744279014685399</v>
      </c>
      <c r="AI286" s="1519">
        <v>0.118516437949997</v>
      </c>
      <c r="AJ286" s="1520">
        <v>0.67421249417553497</v>
      </c>
      <c r="AK286" s="1520">
        <v>0.77985378436381103</v>
      </c>
      <c r="AM286" s="273">
        <v>5.8857348151573197</v>
      </c>
      <c r="AN286" s="134">
        <v>4.9440172447321498</v>
      </c>
      <c r="AO286" s="106">
        <v>4.7085878521258602</v>
      </c>
      <c r="AP286" s="273">
        <v>5.7680201188541798</v>
      </c>
      <c r="AQ286" s="902">
        <v>7.0628817781887898</v>
      </c>
      <c r="AR286" s="430">
        <v>6.1211642077636101</v>
      </c>
      <c r="AS286" s="106">
        <v>4.8263025484290001</v>
      </c>
      <c r="AT286" s="430">
        <v>6.1211642077636101</v>
      </c>
    </row>
    <row r="287" spans="1:46" x14ac:dyDescent="0.25">
      <c r="A287" s="1524" t="s">
        <v>1882</v>
      </c>
      <c r="B287" s="1513" t="s">
        <v>1883</v>
      </c>
      <c r="C287" s="1531" t="s">
        <v>1298</v>
      </c>
      <c r="D287" s="1513" t="s">
        <v>1884</v>
      </c>
      <c r="E287" s="1513" t="s">
        <v>1885</v>
      </c>
      <c r="F287" s="1513" t="s">
        <v>1886</v>
      </c>
      <c r="G287" s="1513" t="s">
        <v>34</v>
      </c>
      <c r="I287" s="1527">
        <v>-0.18364433148463041</v>
      </c>
      <c r="J287" s="1528">
        <v>-3.7523336226367589E-2</v>
      </c>
      <c r="L287" s="1527">
        <v>0.1225436380763681</v>
      </c>
      <c r="M287" s="1526">
        <v>0.16048240737870301</v>
      </c>
      <c r="N287" s="1528">
        <v>6.6050116927860905E-2</v>
      </c>
      <c r="P287" s="1527">
        <v>-0.16420426789262091</v>
      </c>
      <c r="Q287" s="1526">
        <v>2.3467578771846961E-3</v>
      </c>
      <c r="R287" s="1528">
        <v>3.3949015343502448E-2</v>
      </c>
      <c r="W287" s="1517">
        <v>6.82171095039641</v>
      </c>
      <c r="X287" s="1518">
        <v>88.796753705010602</v>
      </c>
      <c r="Y287" s="1518">
        <v>67.428319364799293</v>
      </c>
      <c r="Z287" s="1519">
        <v>3.7698693209681E-2</v>
      </c>
      <c r="AA287" s="1520">
        <v>7.0943625928668501</v>
      </c>
      <c r="AB287" s="1513">
        <v>8.3710643992297107E-2</v>
      </c>
      <c r="AC287" s="1520">
        <v>0.77739307277838499</v>
      </c>
      <c r="AD287" s="1520">
        <v>0.90283587377494101</v>
      </c>
      <c r="AE287" s="1520">
        <v>0.806152732500661</v>
      </c>
      <c r="AF287" s="1513">
        <v>6.2176524022116299E-2</v>
      </c>
      <c r="AG287" s="1513">
        <v>0.238869635358848</v>
      </c>
      <c r="AH287" s="1519">
        <v>0.125988157669742</v>
      </c>
      <c r="AI287" s="1519">
        <v>0.120103950753032</v>
      </c>
      <c r="AJ287" s="1520">
        <v>0.76626006575934802</v>
      </c>
      <c r="AK287" s="1520">
        <v>0.77696133885659002</v>
      </c>
      <c r="AM287" s="969">
        <v>119.48041674769399</v>
      </c>
      <c r="AN287" s="1174">
        <v>132.42903334104</v>
      </c>
      <c r="AO287" s="1303">
        <v>148.202802645661</v>
      </c>
      <c r="AP287" s="147">
        <v>152.20510231996801</v>
      </c>
      <c r="AQ287" s="143">
        <v>142.434782526807</v>
      </c>
      <c r="AR287" s="1080">
        <v>121.128422495938</v>
      </c>
      <c r="AS287" s="971">
        <v>136.19590362273999</v>
      </c>
      <c r="AT287" s="144">
        <v>139.256485726622</v>
      </c>
    </row>
    <row r="288" spans="1:46" x14ac:dyDescent="0.25">
      <c r="A288" s="1524" t="s">
        <v>1887</v>
      </c>
      <c r="B288" s="1513" t="s">
        <v>1888</v>
      </c>
      <c r="C288" s="1531" t="s">
        <v>1298</v>
      </c>
      <c r="D288" s="1513" t="s">
        <v>1889</v>
      </c>
      <c r="E288" s="1513" t="s">
        <v>1890</v>
      </c>
      <c r="F288" s="1513" t="s">
        <v>1891</v>
      </c>
      <c r="G288" s="1513" t="s">
        <v>34</v>
      </c>
      <c r="I288" s="1527">
        <v>0.23536304037628461</v>
      </c>
      <c r="J288" s="1528">
        <v>-7.3536452955027837E-2</v>
      </c>
      <c r="L288" s="1527">
        <v>-3.9007616630609913E-2</v>
      </c>
      <c r="M288" s="1526">
        <v>-7.3536452955027837E-2</v>
      </c>
      <c r="N288" s="1528">
        <v>-4.8788961304235282E-2</v>
      </c>
      <c r="P288" s="1527">
        <v>5.0749907869754439E-2</v>
      </c>
      <c r="Q288" s="1526">
        <v>3.2312084195939478E-2</v>
      </c>
      <c r="R288" s="1528">
        <v>-8.3555548597078019E-2</v>
      </c>
      <c r="W288" s="1517">
        <v>6.7069185440263297</v>
      </c>
      <c r="X288" s="1518">
        <v>62.817572335921</v>
      </c>
      <c r="Y288" s="1518">
        <v>83.246581385090394</v>
      </c>
      <c r="Z288" s="1519">
        <v>-7.7846373264488997E-2</v>
      </c>
      <c r="AA288" s="1520">
        <v>5.0926527779331296</v>
      </c>
      <c r="AB288" s="1513">
        <v>0.295678822024177</v>
      </c>
      <c r="AC288" s="1520">
        <v>0.59681306675894097</v>
      </c>
      <c r="AD288" s="1520">
        <v>0.80345221656096599</v>
      </c>
      <c r="AE288" s="1520">
        <v>0.64712559492058896</v>
      </c>
      <c r="AF288" s="1513">
        <v>0.80705986628204596</v>
      </c>
      <c r="AG288" s="1513">
        <v>0.84892183763322604</v>
      </c>
      <c r="AH288" s="1519">
        <v>-5.7035182547203002E-2</v>
      </c>
      <c r="AI288" s="1519">
        <v>-0.27898750548250101</v>
      </c>
      <c r="AJ288" s="1520">
        <v>0.89329072656225805</v>
      </c>
      <c r="AK288" s="1520">
        <v>0.50340802484860303</v>
      </c>
      <c r="AM288" s="377">
        <v>40.1407114393729</v>
      </c>
      <c r="AN288" s="278">
        <v>32.018397394455803</v>
      </c>
      <c r="AO288" s="276">
        <v>32.842400268577897</v>
      </c>
      <c r="AP288" s="278">
        <v>32.018397394455803</v>
      </c>
      <c r="AQ288" s="276">
        <v>32.606970875971598</v>
      </c>
      <c r="AR288" s="276">
        <v>35.078979498337603</v>
      </c>
      <c r="AS288" s="276">
        <v>34.608120713124997</v>
      </c>
      <c r="AT288" s="716">
        <v>31.7829680018495</v>
      </c>
    </row>
    <row r="289" spans="1:46" x14ac:dyDescent="0.25">
      <c r="A289" s="1524" t="s">
        <v>1897</v>
      </c>
      <c r="B289" s="1513" t="s">
        <v>1898</v>
      </c>
      <c r="C289" s="1531" t="s">
        <v>1298</v>
      </c>
      <c r="D289" s="1513" t="s">
        <v>1899</v>
      </c>
      <c r="E289" s="1513" t="s">
        <v>1900</v>
      </c>
      <c r="F289" s="1513" t="s">
        <v>1901</v>
      </c>
      <c r="G289" s="1513" t="s">
        <v>34</v>
      </c>
      <c r="I289" s="1527">
        <v>-0.2380304067595225</v>
      </c>
      <c r="J289" s="1528">
        <v>-0.12929736192177671</v>
      </c>
      <c r="L289" s="1527">
        <v>0.133939819856185</v>
      </c>
      <c r="M289" s="1526">
        <v>0.22578787960319791</v>
      </c>
      <c r="N289" s="1528">
        <v>0.26408775505550491</v>
      </c>
      <c r="P289" s="1527">
        <v>-0.19304275621312181</v>
      </c>
      <c r="Q289" s="1526">
        <v>-1.1353574080158821E-2</v>
      </c>
      <c r="R289" s="1528">
        <v>-5.209135554030709E-2</v>
      </c>
      <c r="W289" s="1517">
        <v>6.1531824019112902</v>
      </c>
      <c r="X289" s="1518">
        <v>95.651023288638001</v>
      </c>
      <c r="Y289" s="1518">
        <v>85.584472871636507</v>
      </c>
      <c r="Z289" s="1519">
        <v>4.0082502227562697E-2</v>
      </c>
      <c r="AA289" s="1520">
        <v>8.2639596051033202</v>
      </c>
      <c r="AB289" s="1513">
        <v>5.79693344189895E-2</v>
      </c>
      <c r="AC289" s="1520">
        <v>0.81390181413609097</v>
      </c>
      <c r="AD289" s="1520">
        <v>0.92125721068863997</v>
      </c>
      <c r="AE289" s="1520">
        <v>0.82864846956861604</v>
      </c>
      <c r="AF289" s="1513">
        <v>6.2176524022116299E-2</v>
      </c>
      <c r="AG289" s="1513">
        <v>0.238869635358848</v>
      </c>
      <c r="AH289" s="1519">
        <v>0.125988157669742</v>
      </c>
      <c r="AI289" s="1519">
        <v>7.8776589373461603E-2</v>
      </c>
      <c r="AJ289" s="1520">
        <v>0.76626006575934802</v>
      </c>
      <c r="AK289" s="1520">
        <v>0.85290384212871095</v>
      </c>
      <c r="AM289" s="1491">
        <v>258.14832899279997</v>
      </c>
      <c r="AN289" s="1492">
        <v>278.51297145324401</v>
      </c>
      <c r="AO289" s="1280">
        <v>334.66288158984497</v>
      </c>
      <c r="AP289" s="1493">
        <v>356.79324449483698</v>
      </c>
      <c r="AQ289" s="1494">
        <v>366.44584959169498</v>
      </c>
      <c r="AR289" s="1278">
        <v>266.38835773402002</v>
      </c>
      <c r="AS289" s="1495">
        <v>302.40905480278298</v>
      </c>
      <c r="AT289" s="1496">
        <v>293.93359666895702</v>
      </c>
    </row>
    <row r="290" spans="1:46" x14ac:dyDescent="0.25">
      <c r="A290" s="1524" t="s">
        <v>1902</v>
      </c>
      <c r="B290" s="1513" t="s">
        <v>1903</v>
      </c>
      <c r="C290" s="1531" t="s">
        <v>1298</v>
      </c>
      <c r="D290" s="1513" t="s">
        <v>1904</v>
      </c>
      <c r="F290" s="1513" t="s">
        <v>1905</v>
      </c>
      <c r="G290" s="1513" t="s">
        <v>34</v>
      </c>
      <c r="I290" s="1527">
        <v>7.5779611424199991E-2</v>
      </c>
      <c r="J290" s="1528">
        <v>-0.22919085040637269</v>
      </c>
      <c r="L290" s="1527">
        <v>0.15148634107138151</v>
      </c>
      <c r="M290" s="1526">
        <v>6.2447509268754753E-2</v>
      </c>
      <c r="N290" s="1528">
        <v>7.8518131606355596E-3</v>
      </c>
      <c r="P290" s="1527">
        <v>4.7058415823973999E-2</v>
      </c>
      <c r="Q290" s="1526">
        <v>5.8615597969688529E-2</v>
      </c>
      <c r="R290" s="1528">
        <v>-0.1740484383122621</v>
      </c>
      <c r="W290" s="1517">
        <v>5.9617969001433302</v>
      </c>
      <c r="X290" s="1518">
        <v>81.818983768525101</v>
      </c>
      <c r="Y290" s="1518">
        <v>99.082487869431006</v>
      </c>
      <c r="Z290" s="1519">
        <v>3.1388347395155697E-2</v>
      </c>
      <c r="AA290" s="1520">
        <v>6.3842786995620102</v>
      </c>
      <c r="AB290" s="1513">
        <v>5.1713523707018302E-2</v>
      </c>
      <c r="AC290" s="1520">
        <v>0.82403296568332796</v>
      </c>
      <c r="AD290" s="1520">
        <v>0.92553391362623105</v>
      </c>
      <c r="AE290" s="1520">
        <v>0.84614304023202802</v>
      </c>
      <c r="AF290" s="1513">
        <v>0.57375342073743296</v>
      </c>
      <c r="AG290" s="1513">
        <v>0.64652771147907895</v>
      </c>
      <c r="AH290" s="1519">
        <v>-0.125988157669742</v>
      </c>
      <c r="AI290" s="1519">
        <v>9.7859141811508094E-2</v>
      </c>
      <c r="AJ290" s="1520">
        <v>0.76626006575934802</v>
      </c>
      <c r="AK290" s="1520">
        <v>0.81768216797151605</v>
      </c>
      <c r="AM290" s="539">
        <v>87.579734049540903</v>
      </c>
      <c r="AN290" s="1218">
        <v>70.511103085584693</v>
      </c>
      <c r="AO290" s="656">
        <v>92.406036597969901</v>
      </c>
      <c r="AP290" s="658">
        <v>86.755731175418902</v>
      </c>
      <c r="AQ290" s="658">
        <v>83.459719678930796</v>
      </c>
      <c r="AR290" s="658">
        <v>85.814013604993704</v>
      </c>
      <c r="AS290" s="658">
        <v>86.520301782812595</v>
      </c>
      <c r="AT290" s="872">
        <v>73.3362557968602</v>
      </c>
    </row>
    <row r="291" spans="1:46" x14ac:dyDescent="0.25">
      <c r="A291" s="1524" t="s">
        <v>1906</v>
      </c>
      <c r="B291" s="1513" t="s">
        <v>1907</v>
      </c>
      <c r="C291" s="1531" t="s">
        <v>1298</v>
      </c>
      <c r="D291" s="1513" t="s">
        <v>1908</v>
      </c>
      <c r="E291" s="1513" t="s">
        <v>1909</v>
      </c>
      <c r="F291" s="1513" t="s">
        <v>1910</v>
      </c>
      <c r="G291" s="1513" t="s">
        <v>34</v>
      </c>
      <c r="I291" s="1527">
        <v>-2.1009505138582751E-2</v>
      </c>
      <c r="J291" s="1528">
        <v>0.88739378521395151</v>
      </c>
      <c r="L291" s="1527">
        <v>-0.41890940454028269</v>
      </c>
      <c r="M291" s="1526">
        <v>-0.32457599515931229</v>
      </c>
      <c r="N291" s="1528">
        <v>-0.27080147541935728</v>
      </c>
      <c r="P291" s="1527">
        <v>0.2420369459022837</v>
      </c>
      <c r="Q291" s="1526">
        <v>9.9586431023038005E-2</v>
      </c>
      <c r="R291" s="1528">
        <v>-0.1937207818817375</v>
      </c>
      <c r="W291" s="1517">
        <v>5.8764495850462604</v>
      </c>
      <c r="X291" s="1518">
        <v>52.196541990119997</v>
      </c>
      <c r="Y291" s="1518">
        <v>28.319364799294199</v>
      </c>
      <c r="Z291" s="1519">
        <v>-0.40167751361453102</v>
      </c>
      <c r="AA291" s="1520">
        <v>4.4926816108671401</v>
      </c>
      <c r="AB291" s="1513">
        <v>1.5654700237345101</v>
      </c>
      <c r="AC291" s="1520">
        <v>0.235305302574459</v>
      </c>
      <c r="AD291" s="1520">
        <v>0.49971043372449098</v>
      </c>
      <c r="AE291" s="1520">
        <v>0.23109160202002699</v>
      </c>
      <c r="AF291" s="1513">
        <v>7.6578076984597801E-2</v>
      </c>
      <c r="AG291" s="1513">
        <v>0.238869635358848</v>
      </c>
      <c r="AH291" s="1519">
        <v>1.25988157669742E-2</v>
      </c>
      <c r="AI291" s="1519">
        <v>-0.35858502258927799</v>
      </c>
      <c r="AJ291" s="1520">
        <v>0.97637972008291996</v>
      </c>
      <c r="AK291" s="1520">
        <v>0.38306483407631498</v>
      </c>
      <c r="AM291" s="80">
        <v>20.953215941960099</v>
      </c>
      <c r="AN291" s="1497">
        <v>41.082429009798098</v>
      </c>
      <c r="AO291" s="577">
        <v>15.420625215712199</v>
      </c>
      <c r="AP291" s="763">
        <v>16.5977721787436</v>
      </c>
      <c r="AQ291" s="576">
        <v>17.304060356562498</v>
      </c>
      <c r="AR291" s="653">
        <v>25.544089097782798</v>
      </c>
      <c r="AS291" s="41">
        <v>22.954365779113601</v>
      </c>
      <c r="AT291" s="82">
        <v>18.363492623290799</v>
      </c>
    </row>
    <row r="292" spans="1:46" x14ac:dyDescent="0.25">
      <c r="A292" s="1524" t="s">
        <v>1911</v>
      </c>
      <c r="B292" s="1513" t="s">
        <v>1912</v>
      </c>
      <c r="C292" s="1531" t="s">
        <v>1298</v>
      </c>
      <c r="D292" s="1513" t="s">
        <v>1913</v>
      </c>
      <c r="E292" s="1513" t="s">
        <v>1914</v>
      </c>
      <c r="F292" s="1513" t="s">
        <v>1915</v>
      </c>
      <c r="G292" s="1513" t="s">
        <v>34</v>
      </c>
      <c r="I292" s="1527">
        <v>-0.20416512220611549</v>
      </c>
      <c r="J292" s="1528">
        <v>3.2889327425869523E-2</v>
      </c>
      <c r="L292" s="1527">
        <v>0.25903654186061631</v>
      </c>
      <c r="M292" s="1526">
        <v>0.101199290527105</v>
      </c>
      <c r="N292" s="1528">
        <v>2.4118596989485382E-2</v>
      </c>
      <c r="P292" s="1527">
        <v>-4.8035595616276183E-2</v>
      </c>
      <c r="Q292" s="1526">
        <v>-0.15353557790178829</v>
      </c>
      <c r="R292" s="1528">
        <v>-1.1507461078897189E-2</v>
      </c>
      <c r="W292" s="1517">
        <v>5.8113884747424898</v>
      </c>
      <c r="X292" s="1518">
        <v>45.465772759350699</v>
      </c>
      <c r="Y292" s="1518">
        <v>65.822673136303493</v>
      </c>
      <c r="Z292" s="1519">
        <v>-2.57692145372161E-2</v>
      </c>
      <c r="AA292" s="1520">
        <v>4.1130380181234898</v>
      </c>
      <c r="AB292" s="1513">
        <v>1.7567400537100899E-2</v>
      </c>
      <c r="AC292" s="1520">
        <v>0.89680760465645204</v>
      </c>
      <c r="AD292" s="1520">
        <v>0.95745065044128297</v>
      </c>
      <c r="AE292" s="1520">
        <v>0.90811350020556403</v>
      </c>
      <c r="AF292" s="1513">
        <v>0.149153727341406</v>
      </c>
      <c r="AG292" s="1513">
        <v>0.252534086883408</v>
      </c>
      <c r="AH292" s="1519">
        <v>-0.21417986803856201</v>
      </c>
      <c r="AI292" s="1519">
        <v>-6.2212084782500399E-2</v>
      </c>
      <c r="AJ292" s="1520">
        <v>0.61052507832686098</v>
      </c>
      <c r="AK292" s="1520">
        <v>0.88365296923862302</v>
      </c>
      <c r="AM292" s="445">
        <v>14.478907645287</v>
      </c>
      <c r="AN292" s="643">
        <v>17.421775052865701</v>
      </c>
      <c r="AO292" s="613">
        <v>20.7177865493538</v>
      </c>
      <c r="AP292" s="621">
        <v>18.363492623290799</v>
      </c>
      <c r="AQ292" s="643">
        <v>17.304060356562498</v>
      </c>
      <c r="AR292" s="611">
        <v>16.3623427861374</v>
      </c>
      <c r="AS292" s="444">
        <v>15.067481126802701</v>
      </c>
      <c r="AT292" s="121">
        <v>16.8332015713499</v>
      </c>
    </row>
    <row r="293" spans="1:46" x14ac:dyDescent="0.25">
      <c r="A293" s="1524" t="s">
        <v>1916</v>
      </c>
      <c r="B293" s="1513" t="s">
        <v>1917</v>
      </c>
      <c r="C293" s="1531" t="s">
        <v>1298</v>
      </c>
      <c r="D293" s="1513" t="s">
        <v>1918</v>
      </c>
      <c r="E293" s="1513" t="s">
        <v>1919</v>
      </c>
      <c r="F293" s="1513" t="s">
        <v>1920</v>
      </c>
      <c r="G293" s="1513" t="s">
        <v>34</v>
      </c>
      <c r="I293" s="1527">
        <v>-9.6470581104098854E-2</v>
      </c>
      <c r="J293" s="1528">
        <v>0.1100479685487237</v>
      </c>
      <c r="L293" s="1527">
        <v>-7.7676081942017555E-2</v>
      </c>
      <c r="M293" s="1526">
        <v>8.2168771516199127E-2</v>
      </c>
      <c r="N293" s="1528">
        <v>1.7398121554718302E-2</v>
      </c>
      <c r="P293" s="1527">
        <v>-2.0827617077179662E-2</v>
      </c>
      <c r="Q293" s="1526">
        <v>-2.6507562554949311E-2</v>
      </c>
      <c r="R293" s="1528">
        <v>1.186698105860492E-2</v>
      </c>
      <c r="W293" s="1517">
        <v>5.7400438744826001</v>
      </c>
      <c r="X293" s="1518">
        <v>91.875441072688801</v>
      </c>
      <c r="Y293" s="1518">
        <v>60.952801058667802</v>
      </c>
      <c r="Z293" s="1519">
        <v>-2.3914219624228499E-2</v>
      </c>
      <c r="AA293" s="1520">
        <v>7.4982107624077399</v>
      </c>
      <c r="AB293" s="1513">
        <v>5.4554844333040198E-2</v>
      </c>
      <c r="AC293" s="1520">
        <v>0.81935540198442902</v>
      </c>
      <c r="AD293" s="1520">
        <v>0.92337770845025802</v>
      </c>
      <c r="AE293" s="1520">
        <v>0.85140531054220903</v>
      </c>
      <c r="AF293" s="1513">
        <v>0.88249690258459501</v>
      </c>
      <c r="AG293" s="1513">
        <v>0.91194028146754502</v>
      </c>
      <c r="AH293" s="1519">
        <v>-0.113389341902768</v>
      </c>
      <c r="AI293" s="1519">
        <v>-0.137166206396304</v>
      </c>
      <c r="AJ293" s="1520">
        <v>0.78921028365929702</v>
      </c>
      <c r="AK293" s="1520">
        <v>0.74602105848883504</v>
      </c>
      <c r="AM293" s="1163">
        <v>168.56744510610599</v>
      </c>
      <c r="AN293" s="1013">
        <v>194.817822381707</v>
      </c>
      <c r="AO293" s="1307">
        <v>170.80402433586499</v>
      </c>
      <c r="AP293" s="1014">
        <v>191.05095210000701</v>
      </c>
      <c r="AQ293" s="1356">
        <v>182.57549396618001</v>
      </c>
      <c r="AR293" s="1308">
        <v>177.74919141775101</v>
      </c>
      <c r="AS293" s="1308">
        <v>177.042903239932</v>
      </c>
      <c r="AT293" s="1164">
        <v>181.869205788361</v>
      </c>
    </row>
    <row r="294" spans="1:46" x14ac:dyDescent="0.25">
      <c r="A294" s="1524" t="s">
        <v>1921</v>
      </c>
      <c r="B294" s="1513" t="s">
        <v>1922</v>
      </c>
      <c r="C294" s="1531" t="s">
        <v>1298</v>
      </c>
      <c r="D294" s="1513" t="s">
        <v>1923</v>
      </c>
      <c r="E294" s="1513" t="s">
        <v>1924</v>
      </c>
      <c r="F294" s="1513" t="s">
        <v>1925</v>
      </c>
      <c r="G294" s="1513" t="s">
        <v>34</v>
      </c>
      <c r="I294" s="1527">
        <v>6.0806557097411097E-2</v>
      </c>
      <c r="J294" s="1528">
        <v>3.8380510271349262E-2</v>
      </c>
      <c r="L294" s="1527">
        <v>-3.6618045554541521E-3</v>
      </c>
      <c r="M294" s="1526">
        <v>-0.12708053906947331</v>
      </c>
      <c r="N294" s="1528">
        <v>-0.11446195497611621</v>
      </c>
      <c r="P294" s="1527">
        <v>0.18850077746843491</v>
      </c>
      <c r="Q294" s="1526">
        <v>-1.339018967321696E-2</v>
      </c>
      <c r="R294" s="1528">
        <v>-2.9093356562934922E-2</v>
      </c>
      <c r="W294" s="1517">
        <v>5.5969814441714796</v>
      </c>
      <c r="X294" s="1518">
        <v>82.286520818630905</v>
      </c>
      <c r="Y294" s="1518">
        <v>20.538156153506801</v>
      </c>
      <c r="Z294" s="1519">
        <v>2.2376034663021599E-2</v>
      </c>
      <c r="AA294" s="1520">
        <v>6.43005062259674</v>
      </c>
      <c r="AB294" s="1513">
        <v>3.4467193385562901E-2</v>
      </c>
      <c r="AC294" s="1520">
        <v>0.85589606036337795</v>
      </c>
      <c r="AD294" s="1520">
        <v>0.93925937761151201</v>
      </c>
      <c r="AE294" s="1520">
        <v>0.87752055824298503</v>
      </c>
      <c r="AF294" s="1513">
        <v>0.20816079512557001</v>
      </c>
      <c r="AG294" s="1513">
        <v>0.322232797151913</v>
      </c>
      <c r="AH294" s="1519">
        <v>-0.138586973436717</v>
      </c>
      <c r="AI294" s="1519">
        <v>9.1923408357868205E-2</v>
      </c>
      <c r="AJ294" s="1520">
        <v>0.74345744112914003</v>
      </c>
      <c r="AK294" s="1520">
        <v>0.82861207904882395</v>
      </c>
      <c r="AM294" s="1188">
        <v>89.580883886694394</v>
      </c>
      <c r="AN294" s="1188">
        <v>88.168307531056698</v>
      </c>
      <c r="AO294" s="60">
        <v>85.578584212387497</v>
      </c>
      <c r="AP294" s="1041">
        <v>78.397987737895505</v>
      </c>
      <c r="AQ294" s="1041">
        <v>79.104275915714396</v>
      </c>
      <c r="AR294" s="1091">
        <v>98.056342020521001</v>
      </c>
      <c r="AS294" s="60">
        <v>84.990010730871703</v>
      </c>
      <c r="AT294" s="60">
        <v>84.048293160446505</v>
      </c>
    </row>
    <row r="295" spans="1:46" x14ac:dyDescent="0.25">
      <c r="A295" s="1524" t="s">
        <v>1926</v>
      </c>
      <c r="B295" s="1513" t="s">
        <v>1927</v>
      </c>
      <c r="C295" s="1531" t="s">
        <v>1298</v>
      </c>
      <c r="D295" s="1513" t="s">
        <v>1928</v>
      </c>
      <c r="E295" s="1513" t="s">
        <v>1929</v>
      </c>
      <c r="F295" s="1513" t="s">
        <v>1930</v>
      </c>
      <c r="G295" s="1513" t="s">
        <v>34</v>
      </c>
      <c r="I295" s="1527">
        <v>-0.2837081447229996</v>
      </c>
      <c r="J295" s="1528">
        <v>5.4202364789632133E-2</v>
      </c>
      <c r="L295" s="1527">
        <v>0.1162698540213116</v>
      </c>
      <c r="M295" s="1526">
        <v>0.17577685988587399</v>
      </c>
      <c r="N295" s="1528">
        <v>5.8340633392037142E-3</v>
      </c>
      <c r="P295" s="1527">
        <v>-0.16821586952131701</v>
      </c>
      <c r="Q295" s="1526">
        <v>-6.1287759059823317E-2</v>
      </c>
      <c r="R295" s="1528">
        <v>0.16112863126811941</v>
      </c>
      <c r="W295" s="1517">
        <v>5.5879370299411404</v>
      </c>
      <c r="X295" s="1518">
        <v>26.4908256880734</v>
      </c>
      <c r="Y295" s="1518">
        <v>60.264666960741103</v>
      </c>
      <c r="Z295" s="1519">
        <v>7.7028432421233903E-2</v>
      </c>
      <c r="AA295" s="1520">
        <v>3.1056584877578901</v>
      </c>
      <c r="AB295" s="1513">
        <v>0.101780779823591</v>
      </c>
      <c r="AC295" s="1520">
        <v>0.75532648516260203</v>
      </c>
      <c r="AD295" s="1520">
        <v>0.89061587640974205</v>
      </c>
      <c r="AE295" s="1520">
        <v>0.77406749855686596</v>
      </c>
      <c r="AF295" s="1513">
        <v>0.367879441171442</v>
      </c>
      <c r="AG295" s="1513">
        <v>0.46973207311550702</v>
      </c>
      <c r="AH295" s="1519">
        <v>7.5592894601845401E-2</v>
      </c>
      <c r="AI295" s="1519">
        <v>0.157555024061901</v>
      </c>
      <c r="AJ295" s="1520">
        <v>0.85880234624141505</v>
      </c>
      <c r="AK295" s="1520">
        <v>0.70943677302668995</v>
      </c>
      <c r="AM295" s="155">
        <v>6.4743082966730503</v>
      </c>
      <c r="AN295" s="164">
        <v>8.71088752643284</v>
      </c>
      <c r="AO295" s="554">
        <v>9.1817463116454192</v>
      </c>
      <c r="AP295" s="631">
        <v>9.6526050968580108</v>
      </c>
      <c r="AQ295" s="164">
        <v>8.3577434375233999</v>
      </c>
      <c r="AR295" s="162">
        <v>7.1805964744919297</v>
      </c>
      <c r="AS295" s="776">
        <v>7.88688465231081</v>
      </c>
      <c r="AT295" s="631">
        <v>9.5348904005548594</v>
      </c>
    </row>
    <row r="296" spans="1:46" x14ac:dyDescent="0.25">
      <c r="A296" s="1524" t="s">
        <v>1931</v>
      </c>
      <c r="B296" s="1513" t="s">
        <v>1932</v>
      </c>
      <c r="C296" s="1531" t="s">
        <v>1298</v>
      </c>
      <c r="D296" s="1513" t="s">
        <v>1933</v>
      </c>
      <c r="E296" s="1513" t="s">
        <v>1934</v>
      </c>
      <c r="F296" s="1513" t="s">
        <v>1935</v>
      </c>
      <c r="G296" s="1513" t="s">
        <v>34</v>
      </c>
      <c r="I296" s="1527">
        <v>-0.16824636049590269</v>
      </c>
      <c r="J296" s="1528">
        <v>-3.6882294876904032E-2</v>
      </c>
      <c r="L296" s="1527">
        <v>0.1059850200248789</v>
      </c>
      <c r="M296" s="1526">
        <v>0.23393137131865629</v>
      </c>
      <c r="N296" s="1528">
        <v>0.1237144804874898</v>
      </c>
      <c r="P296" s="1527">
        <v>-0.17364981786623809</v>
      </c>
      <c r="Q296" s="1526">
        <v>-4.1736837342914789E-4</v>
      </c>
      <c r="R296" s="1528">
        <v>-8.4435030218550797E-2</v>
      </c>
      <c r="W296" s="1517">
        <v>5.5534388047915</v>
      </c>
      <c r="X296" s="1518">
        <v>78.352152434721205</v>
      </c>
      <c r="Y296" s="1518">
        <v>77.053374503749495</v>
      </c>
      <c r="Z296" s="1519">
        <v>-2.5663968743948801E-2</v>
      </c>
      <c r="AA296" s="1520">
        <v>6.1151832899550502</v>
      </c>
      <c r="AB296" s="1513">
        <v>2.8491676498537E-2</v>
      </c>
      <c r="AC296" s="1520">
        <v>0.86884087820658595</v>
      </c>
      <c r="AD296" s="1520">
        <v>0.94449368961928104</v>
      </c>
      <c r="AE296" s="1520">
        <v>0.88392098413498299</v>
      </c>
      <c r="AF296" s="1513">
        <v>8.20849986238988E-2</v>
      </c>
      <c r="AG296" s="1513">
        <v>0.238869635358848</v>
      </c>
      <c r="AH296" s="1519">
        <v>-0.151185789203691</v>
      </c>
      <c r="AI296" s="1519">
        <v>-6.6346578467737893E-2</v>
      </c>
      <c r="AJ296" s="1520">
        <v>0.72081661914734096</v>
      </c>
      <c r="AK296" s="1520">
        <v>0.87596474442782901</v>
      </c>
      <c r="AM296" s="1463">
        <v>60.9762126850299</v>
      </c>
      <c r="AN296" s="1244">
        <v>66.979662196490295</v>
      </c>
      <c r="AO296" s="303">
        <v>74.160258670982202</v>
      </c>
      <c r="AP296" s="799">
        <v>81.223140449170998</v>
      </c>
      <c r="AQ296" s="1402">
        <v>75.101976241407399</v>
      </c>
      <c r="AR296" s="569">
        <v>60.7407832924236</v>
      </c>
      <c r="AS296" s="745">
        <v>68.745382641037494</v>
      </c>
      <c r="AT296" s="918">
        <v>64.743082966730498</v>
      </c>
    </row>
    <row r="297" spans="1:46" x14ac:dyDescent="0.25">
      <c r="A297" s="1524" t="s">
        <v>1936</v>
      </c>
      <c r="B297" s="1513" t="s">
        <v>1937</v>
      </c>
      <c r="C297" s="1531" t="s">
        <v>1298</v>
      </c>
      <c r="D297" s="1513" t="s">
        <v>1938</v>
      </c>
      <c r="F297" s="1513" t="s">
        <v>1939</v>
      </c>
      <c r="G297" s="1513" t="s">
        <v>34</v>
      </c>
      <c r="I297" s="1527">
        <v>-0.1088489860962974</v>
      </c>
      <c r="J297" s="1528">
        <v>-0.15987494796363641</v>
      </c>
      <c r="L297" s="1527">
        <v>0.21420364510131559</v>
      </c>
      <c r="M297" s="1526">
        <v>-1.5320614381381849E-3</v>
      </c>
      <c r="N297" s="1528">
        <v>0.1917655742275543</v>
      </c>
      <c r="P297" s="1527">
        <v>0.16897300588806069</v>
      </c>
      <c r="Q297" s="1526">
        <v>-1.191157192293278E-2</v>
      </c>
      <c r="R297" s="1528">
        <v>-0.29277465779592649</v>
      </c>
      <c r="W297" s="1517">
        <v>5.47906983341705</v>
      </c>
      <c r="X297" s="1518">
        <v>60.638673253352202</v>
      </c>
      <c r="Y297" s="1518">
        <v>35.1036612262902</v>
      </c>
      <c r="Z297" s="1519">
        <v>6.8224918502643395E-2</v>
      </c>
      <c r="AA297" s="1520">
        <v>4.9700033884003298</v>
      </c>
      <c r="AB297" s="1513">
        <v>0.13011820319270601</v>
      </c>
      <c r="AC297" s="1520">
        <v>0.72473786132685103</v>
      </c>
      <c r="AD297" s="1520">
        <v>0.87458491226225898</v>
      </c>
      <c r="AE297" s="1520">
        <v>0.74895897438363201</v>
      </c>
      <c r="AF297" s="1513">
        <v>0.133468619474501</v>
      </c>
      <c r="AG297" s="1513">
        <v>0.238869635358848</v>
      </c>
      <c r="AH297" s="1519">
        <v>6.2994078834871195E-2</v>
      </c>
      <c r="AI297" s="1519">
        <v>0.139960169140742</v>
      </c>
      <c r="AJ297" s="1520">
        <v>0.88219820082491296</v>
      </c>
      <c r="AK297" s="1520">
        <v>0.740981616399632</v>
      </c>
      <c r="AM297" s="278">
        <v>28.486956505361398</v>
      </c>
      <c r="AN297" s="314">
        <v>27.427524238633101</v>
      </c>
      <c r="AO297" s="402">
        <v>36.138411765066003</v>
      </c>
      <c r="AP297" s="99">
        <v>30.841250431424399</v>
      </c>
      <c r="AQ297" s="297">
        <v>35.549838283550201</v>
      </c>
      <c r="AR297" s="405">
        <v>34.961264802034499</v>
      </c>
      <c r="AS297" s="99">
        <v>30.6058210388181</v>
      </c>
      <c r="AT297" s="193">
        <v>24.8378009199639</v>
      </c>
    </row>
    <row r="298" spans="1:46" x14ac:dyDescent="0.25">
      <c r="A298" s="1524" t="s">
        <v>1940</v>
      </c>
      <c r="B298" s="1513" t="s">
        <v>1941</v>
      </c>
      <c r="C298" s="1531" t="s">
        <v>1298</v>
      </c>
      <c r="F298" s="1513" t="s">
        <v>1737</v>
      </c>
      <c r="G298" s="1513" t="s">
        <v>34</v>
      </c>
      <c r="I298" s="1527">
        <v>-0.2334723415649983</v>
      </c>
      <c r="J298" s="1528">
        <v>3.1525194339453208E-2</v>
      </c>
      <c r="L298" s="1527">
        <v>0.1011820050689799</v>
      </c>
      <c r="M298" s="1526">
        <v>0.17017441160693139</v>
      </c>
      <c r="N298" s="1528">
        <v>2.5916990052348241E-2</v>
      </c>
      <c r="P298" s="1527">
        <v>-0.17578917019763329</v>
      </c>
      <c r="Q298" s="1526">
        <v>-5.4976782222502463E-2</v>
      </c>
      <c r="R298" s="1528">
        <v>0.13543969291742131</v>
      </c>
      <c r="W298" s="1517">
        <v>5.4559944489162397</v>
      </c>
      <c r="X298" s="1518">
        <v>86.953069865913903</v>
      </c>
      <c r="Y298" s="1518">
        <v>41.455668284075898</v>
      </c>
      <c r="Z298" s="1519">
        <v>4.33421610006944E-2</v>
      </c>
      <c r="AA298" s="1520">
        <v>6.8764423655857199</v>
      </c>
      <c r="AB298" s="1513">
        <v>9.36564672272132E-2</v>
      </c>
      <c r="AC298" s="1520">
        <v>0.76495597771087898</v>
      </c>
      <c r="AD298" s="1520">
        <v>0.89636821030958302</v>
      </c>
      <c r="AE298" s="1520">
        <v>0.79138448740113598</v>
      </c>
      <c r="AF298" s="1513">
        <v>0.367879441171442</v>
      </c>
      <c r="AG298" s="1513">
        <v>0.46973207311550702</v>
      </c>
      <c r="AH298" s="1519">
        <v>7.5592894601845401E-2</v>
      </c>
      <c r="AI298" s="1519">
        <v>0.12014920020948799</v>
      </c>
      <c r="AJ298" s="1520">
        <v>0.85880234624141505</v>
      </c>
      <c r="AK298" s="1520">
        <v>0.77687892708651896</v>
      </c>
      <c r="AM298" s="846">
        <v>98.998059590946099</v>
      </c>
      <c r="AN298" s="827">
        <v>119.36270205139</v>
      </c>
      <c r="AO298" s="845">
        <v>125.366151562851</v>
      </c>
      <c r="AP298" s="1010">
        <v>131.60503046691801</v>
      </c>
      <c r="AQ298" s="827">
        <v>118.891843266178</v>
      </c>
      <c r="AR298" s="359">
        <v>103.11807396155599</v>
      </c>
      <c r="AS298" s="847">
        <v>112.299820273202</v>
      </c>
      <c r="AT298" s="695">
        <v>128.42673366673301</v>
      </c>
    </row>
    <row r="299" spans="1:46" x14ac:dyDescent="0.25">
      <c r="A299" s="1524" t="s">
        <v>1942</v>
      </c>
      <c r="B299" s="1513" t="s">
        <v>1943</v>
      </c>
      <c r="C299" s="1531" t="s">
        <v>1298</v>
      </c>
      <c r="D299" s="1513" t="s">
        <v>1944</v>
      </c>
      <c r="E299" s="1513" t="s">
        <v>1945</v>
      </c>
      <c r="F299" s="1513" t="s">
        <v>1946</v>
      </c>
      <c r="G299" s="1513" t="s">
        <v>34</v>
      </c>
      <c r="I299" s="1527">
        <v>8.0777920665364128E-2</v>
      </c>
      <c r="J299" s="1528">
        <v>-0.1114126842049015</v>
      </c>
      <c r="L299" s="1527">
        <v>0.16805358432441381</v>
      </c>
      <c r="M299" s="1526">
        <v>-0.11508843382539991</v>
      </c>
      <c r="N299" s="1528">
        <v>6.7867529651841563E-2</v>
      </c>
      <c r="P299" s="1527">
        <v>-9.3173115429711059E-2</v>
      </c>
      <c r="Q299" s="1526">
        <v>-8.6965335128787475E-3</v>
      </c>
      <c r="R299" s="1528">
        <v>1.167173233127203E-2</v>
      </c>
      <c r="W299" s="1517">
        <v>5.43461445500047</v>
      </c>
      <c r="X299" s="1518">
        <v>70.9068454481299</v>
      </c>
      <c r="Y299" s="1518">
        <v>71.071901191001302</v>
      </c>
      <c r="Z299" s="1519">
        <v>-2.8688237518641201E-2</v>
      </c>
      <c r="AA299" s="1520">
        <v>5.5946040850649297</v>
      </c>
      <c r="AB299" s="1513">
        <v>4.4724264177758002E-2</v>
      </c>
      <c r="AC299" s="1520">
        <v>0.83615060885688697</v>
      </c>
      <c r="AD299" s="1520">
        <v>0.93064342680428802</v>
      </c>
      <c r="AE299" s="1520">
        <v>0.85995040837549297</v>
      </c>
      <c r="AF299" s="1513">
        <v>0.88249690258459501</v>
      </c>
      <c r="AG299" s="1513">
        <v>0.91194028146754502</v>
      </c>
      <c r="AH299" s="1519">
        <v>-0.113389341902768</v>
      </c>
      <c r="AI299" s="1519">
        <v>-0.109225701646981</v>
      </c>
      <c r="AJ299" s="1520">
        <v>0.78921028365929702</v>
      </c>
      <c r="AK299" s="1520">
        <v>0.79682484252872798</v>
      </c>
      <c r="AM299" s="853">
        <v>50.852748802959297</v>
      </c>
      <c r="AN299" s="326">
        <v>44.2607258099831</v>
      </c>
      <c r="AO299" s="495">
        <v>54.148760299447403</v>
      </c>
      <c r="AP299" s="887">
        <v>44.143011113679897</v>
      </c>
      <c r="AQ299" s="1133">
        <v>50.381890017746699</v>
      </c>
      <c r="AR299" s="326">
        <v>44.849299291498802</v>
      </c>
      <c r="AS299" s="496">
        <v>47.674452002774302</v>
      </c>
      <c r="AT299" s="496">
        <v>48.3807401805932</v>
      </c>
    </row>
    <row r="300" spans="1:46" x14ac:dyDescent="0.25">
      <c r="A300" s="1524" t="s">
        <v>1947</v>
      </c>
      <c r="B300" s="1513" t="s">
        <v>1948</v>
      </c>
      <c r="C300" s="1531" t="s">
        <v>1298</v>
      </c>
      <c r="D300" s="1513" t="s">
        <v>1949</v>
      </c>
      <c r="E300" s="1513" t="s">
        <v>1950</v>
      </c>
      <c r="F300" s="1513" t="s">
        <v>1951</v>
      </c>
      <c r="G300" s="1513" t="s">
        <v>34</v>
      </c>
      <c r="I300" s="1527">
        <v>-0.2237481990939405</v>
      </c>
      <c r="J300" s="1528">
        <v>-0.1034294521266565</v>
      </c>
      <c r="L300" s="1527">
        <v>0.18350252918768339</v>
      </c>
      <c r="M300" s="1526">
        <v>0.31887507364271861</v>
      </c>
      <c r="N300" s="1528">
        <v>0.29717681522645101</v>
      </c>
      <c r="P300" s="1527">
        <v>0.15965193627131161</v>
      </c>
      <c r="Q300" s="1526">
        <v>-0.13258155085835999</v>
      </c>
      <c r="R300" s="1528">
        <v>-0.49944715224920738</v>
      </c>
      <c r="W300" s="1517">
        <v>5.4338441434777396</v>
      </c>
      <c r="X300" s="1518">
        <v>10.5681016231475</v>
      </c>
      <c r="Y300" s="1518">
        <v>77.962064402293805</v>
      </c>
      <c r="Z300" s="1519">
        <v>-6.3731340809159598E-2</v>
      </c>
      <c r="AA300" s="1520">
        <v>2.22170470342654</v>
      </c>
      <c r="AB300" s="1513">
        <v>2.6269512220236699E-2</v>
      </c>
      <c r="AC300" s="1520">
        <v>0.87400910495544804</v>
      </c>
      <c r="AD300" s="1520">
        <v>0.94688229324509798</v>
      </c>
      <c r="AE300" s="1520">
        <v>0.876275370676452</v>
      </c>
      <c r="AF300" s="1513">
        <v>8.20849986238988E-2</v>
      </c>
      <c r="AG300" s="1513">
        <v>0.238869635358848</v>
      </c>
      <c r="AH300" s="1519">
        <v>-0.151185789203691</v>
      </c>
      <c r="AI300" s="1519">
        <v>-5.9716687608369401E-2</v>
      </c>
      <c r="AJ300" s="1520">
        <v>0.72081661914734096</v>
      </c>
      <c r="AK300" s="1520">
        <v>0.88829711926820698</v>
      </c>
      <c r="AM300" s="499">
        <v>3.4137261927912501</v>
      </c>
      <c r="AN300" s="537">
        <v>3.8845849780038302</v>
      </c>
      <c r="AO300" s="105">
        <v>5.1794466373384402</v>
      </c>
      <c r="AP300" s="770">
        <v>5.8857348151573197</v>
      </c>
      <c r="AQ300" s="614">
        <v>5.7680201188541798</v>
      </c>
      <c r="AR300" s="135">
        <v>5.0617319410353003</v>
      </c>
      <c r="AS300" s="712">
        <v>3.7668702817006898</v>
      </c>
      <c r="AT300" s="746">
        <v>2.47200862236607</v>
      </c>
    </row>
    <row r="301" spans="1:46" x14ac:dyDescent="0.25">
      <c r="A301" s="1524" t="s">
        <v>1952</v>
      </c>
      <c r="B301" s="1513" t="s">
        <v>1953</v>
      </c>
      <c r="C301" s="1531" t="s">
        <v>1298</v>
      </c>
      <c r="D301" s="1513" t="s">
        <v>1954</v>
      </c>
      <c r="E301" s="1513" t="s">
        <v>1955</v>
      </c>
      <c r="F301" s="1513" t="s">
        <v>1956</v>
      </c>
      <c r="G301" s="1513" t="s">
        <v>34</v>
      </c>
      <c r="I301" s="1527">
        <v>-0.20112630053361119</v>
      </c>
      <c r="J301" s="1528">
        <v>6.8355812786388193E-2</v>
      </c>
      <c r="L301" s="1527">
        <v>0.1000669419587793</v>
      </c>
      <c r="M301" s="1526">
        <v>0.1912210825512129</v>
      </c>
      <c r="N301" s="1528">
        <v>3.5931962488538013E-2</v>
      </c>
      <c r="P301" s="1527">
        <v>-0.1504958883463024</v>
      </c>
      <c r="Q301" s="1526">
        <v>5.7628627129273538E-2</v>
      </c>
      <c r="R301" s="1528">
        <v>-0.1015822380342791</v>
      </c>
      <c r="W301" s="1517">
        <v>5.3516431375689004</v>
      </c>
      <c r="X301" s="1518">
        <v>38.417431192660601</v>
      </c>
      <c r="Y301" s="1518">
        <v>18.950154389060401</v>
      </c>
      <c r="Z301" s="1519">
        <v>-3.4344168937934703E-2</v>
      </c>
      <c r="AA301" s="1520">
        <v>3.7494160283452</v>
      </c>
      <c r="AB301" s="1513">
        <v>2.9188614747481301E-2</v>
      </c>
      <c r="AC301" s="1520">
        <v>0.86726306329552305</v>
      </c>
      <c r="AD301" s="1520">
        <v>0.94402083998140196</v>
      </c>
      <c r="AE301" s="1520">
        <v>0.88138536481599805</v>
      </c>
      <c r="AF301" s="1513">
        <v>0.25996137356305898</v>
      </c>
      <c r="AG301" s="1513">
        <v>0.361496826632831</v>
      </c>
      <c r="AH301" s="1519">
        <v>-0.138586973436717</v>
      </c>
      <c r="AI301" s="1519">
        <v>-8.8916187055529103E-2</v>
      </c>
      <c r="AJ301" s="1520">
        <v>0.74345744112914003</v>
      </c>
      <c r="AK301" s="1520">
        <v>0.83415878912491204</v>
      </c>
      <c r="AM301" s="204">
        <v>11.1828961487989</v>
      </c>
      <c r="AN301" s="639">
        <v>13.8903341637713</v>
      </c>
      <c r="AO301" s="639">
        <v>14.243478252680699</v>
      </c>
      <c r="AP301" s="637">
        <v>15.302910519409</v>
      </c>
      <c r="AQ301" s="183">
        <v>13.537190074861799</v>
      </c>
      <c r="AR301" s="232">
        <v>11.6537549340115</v>
      </c>
      <c r="AS301" s="183">
        <v>13.7726194674681</v>
      </c>
      <c r="AT301" s="667">
        <v>12.124613719224101</v>
      </c>
    </row>
    <row r="302" spans="1:46" x14ac:dyDescent="0.25">
      <c r="A302" s="1524" t="s">
        <v>1966</v>
      </c>
      <c r="B302" s="1513" t="s">
        <v>1967</v>
      </c>
      <c r="C302" s="1531" t="s">
        <v>1298</v>
      </c>
      <c r="D302" s="1513" t="s">
        <v>1968</v>
      </c>
      <c r="E302" s="1513" t="s">
        <v>1969</v>
      </c>
      <c r="F302" s="1513" t="s">
        <v>1970</v>
      </c>
      <c r="G302" s="1513" t="s">
        <v>34</v>
      </c>
      <c r="I302" s="1527">
        <v>3.2127201773921928E-2</v>
      </c>
      <c r="J302" s="1528">
        <v>-6.7730605758189427E-2</v>
      </c>
      <c r="L302" s="1527">
        <v>5.4391791623802678E-2</v>
      </c>
      <c r="M302" s="1526">
        <v>-9.1978550097424921E-2</v>
      </c>
      <c r="N302" s="1528">
        <v>4.9966276941634337E-2</v>
      </c>
      <c r="P302" s="1527">
        <v>-7.0137142676400796E-2</v>
      </c>
      <c r="Q302" s="1526">
        <v>-8.8359772066223842E-3</v>
      </c>
      <c r="R302" s="1528">
        <v>0.1021970053992784</v>
      </c>
      <c r="W302" s="1517">
        <v>5.3010135560862404</v>
      </c>
      <c r="X302" s="1518">
        <v>79.101976005645696</v>
      </c>
      <c r="Y302" s="1518">
        <v>65.337450374944893</v>
      </c>
      <c r="Z302" s="1519">
        <v>2.5682507891612201E-2</v>
      </c>
      <c r="AA302" s="1520">
        <v>6.1766348736597898</v>
      </c>
      <c r="AB302" s="1513">
        <v>5.0618162991940503E-2</v>
      </c>
      <c r="AC302" s="1520">
        <v>0.82587238846440603</v>
      </c>
      <c r="AD302" s="1520">
        <v>0.92620591567397204</v>
      </c>
      <c r="AE302" s="1520">
        <v>0.85609506279623504</v>
      </c>
      <c r="AF302" s="1513">
        <v>0.94595946890676597</v>
      </c>
      <c r="AG302" s="1513">
        <v>0.95753161349469595</v>
      </c>
      <c r="AH302" s="1519">
        <v>0.10079052613579401</v>
      </c>
      <c r="AI302" s="1519">
        <v>0.147201778950275</v>
      </c>
      <c r="AJ302" s="1520">
        <v>0.81229374260660603</v>
      </c>
      <c r="AK302" s="1520">
        <v>0.727957773871442</v>
      </c>
      <c r="AM302" s="302">
        <v>73.689399885769703</v>
      </c>
      <c r="AN302" s="596">
        <v>68.627667944734398</v>
      </c>
      <c r="AO302" s="798">
        <v>74.866546848801093</v>
      </c>
      <c r="AP302" s="304">
        <v>67.450520981702894</v>
      </c>
      <c r="AQ302" s="798">
        <v>74.631117456194801</v>
      </c>
      <c r="AR302" s="596">
        <v>68.509953248431202</v>
      </c>
      <c r="AS302" s="302">
        <v>71.570535352313001</v>
      </c>
      <c r="AT302" s="303">
        <v>77.456270167470393</v>
      </c>
    </row>
    <row r="303" spans="1:46" x14ac:dyDescent="0.25">
      <c r="A303" s="1524" t="s">
        <v>1971</v>
      </c>
      <c r="B303" s="1513" t="s">
        <v>1972</v>
      </c>
      <c r="C303" s="1531" t="s">
        <v>1298</v>
      </c>
      <c r="D303" s="1513" t="s">
        <v>1973</v>
      </c>
      <c r="E303" s="1513" t="s">
        <v>1974</v>
      </c>
      <c r="F303" s="1513" t="s">
        <v>1975</v>
      </c>
      <c r="G303" s="1513" t="s">
        <v>34</v>
      </c>
      <c r="I303" s="1527">
        <v>-0.2306997494526227</v>
      </c>
      <c r="J303" s="1528">
        <v>7.4783179773232162E-3</v>
      </c>
      <c r="L303" s="1527">
        <v>2.8238337071201061E-2</v>
      </c>
      <c r="M303" s="1526">
        <v>0.19358696910789061</v>
      </c>
      <c r="N303" s="1528">
        <v>0.26529278670318618</v>
      </c>
      <c r="P303" s="1527">
        <v>-7.8684610398218974E-2</v>
      </c>
      <c r="Q303" s="1526">
        <v>-0.18219724973068169</v>
      </c>
      <c r="R303" s="1528">
        <v>-3.0148012780785091E-3</v>
      </c>
      <c r="W303" s="1517">
        <v>4.6977616741666797</v>
      </c>
      <c r="X303" s="1518">
        <v>40.684544812985202</v>
      </c>
      <c r="Y303" s="1518">
        <v>62.637847375386002</v>
      </c>
      <c r="Z303" s="1519">
        <v>-2.6736625335661599E-2</v>
      </c>
      <c r="AA303" s="1520">
        <v>3.8573455876308702</v>
      </c>
      <c r="AB303" s="1513">
        <v>1.5175996034416399E-2</v>
      </c>
      <c r="AC303" s="1520">
        <v>0.90404671842231499</v>
      </c>
      <c r="AD303" s="1520">
        <v>0.96165068964619904</v>
      </c>
      <c r="AE303" s="1520">
        <v>0.91305331981438598</v>
      </c>
      <c r="AF303" s="1513">
        <v>8.20849986238988E-2</v>
      </c>
      <c r="AG303" s="1513">
        <v>0.238869635358848</v>
      </c>
      <c r="AH303" s="1519">
        <v>-0.151185789203691</v>
      </c>
      <c r="AI303" s="1519">
        <v>-5.3407832188873003E-2</v>
      </c>
      <c r="AJ303" s="1520">
        <v>0.72081661914734096</v>
      </c>
      <c r="AK303" s="1520">
        <v>0.90005057708986402</v>
      </c>
      <c r="AM303" s="124">
        <v>11.7714696303146</v>
      </c>
      <c r="AN303" s="183">
        <v>14.243478252680699</v>
      </c>
      <c r="AO303" s="183">
        <v>14.478907645287</v>
      </c>
      <c r="AP303" s="484">
        <v>16.4800574824405</v>
      </c>
      <c r="AQ303" s="645">
        <v>17.421775052865701</v>
      </c>
      <c r="AR303" s="1088">
        <v>13.3017606822555</v>
      </c>
      <c r="AS303" s="129">
        <v>12.242328415527201</v>
      </c>
      <c r="AT303" s="183">
        <v>14.125763556377599</v>
      </c>
    </row>
    <row r="304" spans="1:46" x14ac:dyDescent="0.25">
      <c r="A304" s="1524" t="s">
        <v>1976</v>
      </c>
      <c r="B304" s="1513" t="s">
        <v>1977</v>
      </c>
      <c r="C304" s="1531" t="s">
        <v>1298</v>
      </c>
      <c r="D304" s="1513" t="s">
        <v>1978</v>
      </c>
      <c r="F304" s="1513" t="s">
        <v>1979</v>
      </c>
      <c r="G304" s="1513" t="s">
        <v>34</v>
      </c>
      <c r="I304" s="1527">
        <v>-0.11988536702449649</v>
      </c>
      <c r="J304" s="1528">
        <v>-0.40944893382182301</v>
      </c>
      <c r="L304" s="1527">
        <v>0.22809284995480961</v>
      </c>
      <c r="M304" s="1526">
        <v>0.32764194650223699</v>
      </c>
      <c r="N304" s="1528">
        <v>0.28864266635453067</v>
      </c>
      <c r="P304" s="1527">
        <v>0.1211621578102088</v>
      </c>
      <c r="Q304" s="1526">
        <v>-0.11988536702449649</v>
      </c>
      <c r="R304" s="1528">
        <v>-0.31631995275097008</v>
      </c>
      <c r="W304" s="1517">
        <v>4.6672382883742403</v>
      </c>
      <c r="X304" s="1518">
        <v>14.158433309809499</v>
      </c>
      <c r="Y304" s="1518">
        <v>95.077194530216104</v>
      </c>
      <c r="Z304" s="1519">
        <v>0.11150536145466999</v>
      </c>
      <c r="AA304" s="1520">
        <v>2.4290655115711699</v>
      </c>
      <c r="AB304" s="1513">
        <v>8.8774207420024703E-2</v>
      </c>
      <c r="AC304" s="1520">
        <v>0.77096569048675501</v>
      </c>
      <c r="AD304" s="1520">
        <v>0.89877283703803601</v>
      </c>
      <c r="AE304" s="1520">
        <v>0.77678203719137096</v>
      </c>
      <c r="AF304" s="1513">
        <v>6.7999630200538494E-2</v>
      </c>
      <c r="AG304" s="1513">
        <v>0.238869635358848</v>
      </c>
      <c r="AH304" s="1519">
        <v>5.7035182547203002E-2</v>
      </c>
      <c r="AI304" s="1519">
        <v>0.10747155566958599</v>
      </c>
      <c r="AJ304" s="1520">
        <v>0.89329072656225905</v>
      </c>
      <c r="AK304" s="1520">
        <v>0.80003709538641399</v>
      </c>
      <c r="AM304" s="459">
        <v>4.4731584595195599</v>
      </c>
      <c r="AN304" s="284">
        <v>3.2960114964881</v>
      </c>
      <c r="AO304" s="225">
        <v>6.2388789040667598</v>
      </c>
      <c r="AP304" s="770">
        <v>6.8274523855824896</v>
      </c>
      <c r="AQ304" s="614">
        <v>6.5920229929762</v>
      </c>
      <c r="AR304" s="105">
        <v>5.6503054225510301</v>
      </c>
      <c r="AS304" s="459">
        <v>4.4731584595195599</v>
      </c>
      <c r="AT304" s="615">
        <v>3.6491555853975401</v>
      </c>
    </row>
    <row r="305" spans="1:46" x14ac:dyDescent="0.25">
      <c r="A305" s="1524" t="s">
        <v>1980</v>
      </c>
      <c r="B305" s="1513" t="s">
        <v>1981</v>
      </c>
      <c r="C305" s="1531" t="s">
        <v>1298</v>
      </c>
      <c r="D305" s="1513" t="s">
        <v>1982</v>
      </c>
      <c r="F305" s="1513" t="s">
        <v>1983</v>
      </c>
      <c r="G305" s="1513" t="s">
        <v>34</v>
      </c>
      <c r="I305" s="1527">
        <v>-0.25008952195522238</v>
      </c>
      <c r="J305" s="1528">
        <v>-3.3224974968292513E-2</v>
      </c>
      <c r="L305" s="1527">
        <v>9.512701970311413E-2</v>
      </c>
      <c r="M305" s="1526">
        <v>0.21298703116452539</v>
      </c>
      <c r="N305" s="1528">
        <v>0.34794128706333738</v>
      </c>
      <c r="P305" s="1527">
        <v>-0.13758622007469579</v>
      </c>
      <c r="Q305" s="1526">
        <v>-0.33028164063588028</v>
      </c>
      <c r="R305" s="1528">
        <v>9.512701970311413E-2</v>
      </c>
      <c r="W305" s="1517">
        <v>4.5955375608469504</v>
      </c>
      <c r="X305" s="1518">
        <v>3.4668313338038099</v>
      </c>
      <c r="Y305" s="1518">
        <v>43.6171151301279</v>
      </c>
      <c r="Z305" s="1519">
        <v>-5.8910482382497797E-2</v>
      </c>
      <c r="AA305" s="1520">
        <v>1.79600872264897</v>
      </c>
      <c r="AB305" s="1513">
        <v>2.3770332452648799E-2</v>
      </c>
      <c r="AC305" s="1520">
        <v>0.88009806763217802</v>
      </c>
      <c r="AD305" s="1520">
        <v>0.94926657418443094</v>
      </c>
      <c r="AE305" s="1520">
        <v>0.88366891772683798</v>
      </c>
      <c r="AF305" s="1513">
        <v>0.110049247455661</v>
      </c>
      <c r="AG305" s="1513">
        <v>0.238869635358848</v>
      </c>
      <c r="AH305" s="1519">
        <v>-0.114070365094406</v>
      </c>
      <c r="AI305" s="1519">
        <v>-6.0010562788658101E-2</v>
      </c>
      <c r="AJ305" s="1520">
        <v>0.78796618419252895</v>
      </c>
      <c r="AK305" s="1520">
        <v>0.88775004553725201</v>
      </c>
      <c r="AM305" s="262">
        <v>2.3542939260629301</v>
      </c>
      <c r="AN305" s="468">
        <v>3.06058210388181</v>
      </c>
      <c r="AO305" s="604">
        <v>3.53144088909439</v>
      </c>
      <c r="AP305" s="260">
        <v>4.0022996743069799</v>
      </c>
      <c r="AQ305" s="748">
        <v>4.5908731558227096</v>
      </c>
      <c r="AR305" s="810">
        <v>2.7074380149723698</v>
      </c>
      <c r="AS305" s="1017">
        <v>2.1188645334566401</v>
      </c>
      <c r="AT305" s="604">
        <v>3.53144088909439</v>
      </c>
    </row>
    <row r="306" spans="1:46" x14ac:dyDescent="0.25">
      <c r="A306" s="1524" t="s">
        <v>1984</v>
      </c>
      <c r="B306" s="1513" t="s">
        <v>1985</v>
      </c>
      <c r="C306" s="1531" t="s">
        <v>1298</v>
      </c>
      <c r="D306" s="1513" t="s">
        <v>1986</v>
      </c>
      <c r="E306" s="1513" t="s">
        <v>1987</v>
      </c>
      <c r="F306" s="1513" t="s">
        <v>1988</v>
      </c>
      <c r="G306" s="1513" t="s">
        <v>34</v>
      </c>
      <c r="I306" s="1527">
        <v>0.12671257892405721</v>
      </c>
      <c r="J306" s="1528">
        <v>-0.13090526828546969</v>
      </c>
      <c r="L306" s="1527">
        <v>-8.8152526975056544E-2</v>
      </c>
      <c r="M306" s="1526">
        <v>-0.1093705368920458</v>
      </c>
      <c r="N306" s="1528">
        <v>0.15368126792927789</v>
      </c>
      <c r="P306" s="1527">
        <v>-2.6308956921506029E-2</v>
      </c>
      <c r="Q306" s="1526">
        <v>-6.2698443214495607E-3</v>
      </c>
      <c r="R306" s="1528">
        <v>8.0613286542191673E-2</v>
      </c>
      <c r="W306" s="1517">
        <v>4.5936144394672596</v>
      </c>
      <c r="X306" s="1518">
        <v>42.272406492590001</v>
      </c>
      <c r="Y306" s="1518">
        <v>68.919276576973999</v>
      </c>
      <c r="Z306" s="1519">
        <v>1.8256618957760901E-2</v>
      </c>
      <c r="AA306" s="1520">
        <v>3.94678867482458</v>
      </c>
      <c r="AB306" s="1513">
        <v>1.03788042685161E-2</v>
      </c>
      <c r="AC306" s="1520">
        <v>0.920579821719125</v>
      </c>
      <c r="AD306" s="1520">
        <v>0.96958959946185996</v>
      </c>
      <c r="AE306" s="1520">
        <v>0.93018566712742201</v>
      </c>
      <c r="AF306" s="1513">
        <v>0.89483931681437001</v>
      </c>
      <c r="AG306" s="1513">
        <v>0.91394706688960403</v>
      </c>
      <c r="AH306" s="1519">
        <v>0.17638342073763899</v>
      </c>
      <c r="AI306" s="1519">
        <v>6.1420458627317299E-2</v>
      </c>
      <c r="AJ306" s="1520">
        <v>0.67607642071882601</v>
      </c>
      <c r="AK306" s="1520">
        <v>0.88512594604030204</v>
      </c>
      <c r="AM306" s="633">
        <v>16.7154868750468</v>
      </c>
      <c r="AN306" s="127">
        <v>13.654904771165</v>
      </c>
      <c r="AO306" s="932">
        <v>14.125763556377599</v>
      </c>
      <c r="AP306" s="932">
        <v>13.8903341637713</v>
      </c>
      <c r="AQ306" s="633">
        <v>17.068630963956199</v>
      </c>
      <c r="AR306" s="121">
        <v>14.8320517341964</v>
      </c>
      <c r="AS306" s="121">
        <v>15.067481126802701</v>
      </c>
      <c r="AT306" s="216">
        <v>16.126913393531101</v>
      </c>
    </row>
    <row r="307" spans="1:46" x14ac:dyDescent="0.25">
      <c r="A307" s="1524" t="s">
        <v>1989</v>
      </c>
      <c r="B307" s="1513" t="s">
        <v>1990</v>
      </c>
      <c r="C307" s="1531" t="s">
        <v>1298</v>
      </c>
      <c r="D307" s="1513" t="s">
        <v>1991</v>
      </c>
      <c r="E307" s="1513" t="s">
        <v>1992</v>
      </c>
      <c r="F307" s="1513" t="s">
        <v>1993</v>
      </c>
      <c r="G307" s="1513" t="s">
        <v>34</v>
      </c>
      <c r="I307" s="1527">
        <v>-6.1347611137473619E-2</v>
      </c>
      <c r="J307" s="1528">
        <v>-0.1441776163422899</v>
      </c>
      <c r="L307" s="1527">
        <v>-0.1117547151282995</v>
      </c>
      <c r="M307" s="1526">
        <v>0.23434878956740121</v>
      </c>
      <c r="N307" s="1528">
        <v>0.19859752832063879</v>
      </c>
      <c r="P307" s="1527">
        <v>-0.17065101397256241</v>
      </c>
      <c r="Q307" s="1526">
        <v>-3.0714721806329569E-2</v>
      </c>
      <c r="R307" s="1528">
        <v>8.5699360498914329E-2</v>
      </c>
      <c r="W307" s="1517">
        <v>4.5487137544740701</v>
      </c>
      <c r="X307" s="1518">
        <v>56.863091037403002</v>
      </c>
      <c r="Y307" s="1518">
        <v>85.910895456550506</v>
      </c>
      <c r="Z307" s="1519">
        <v>3.98994961423094E-2</v>
      </c>
      <c r="AA307" s="1520">
        <v>4.7549300210177003</v>
      </c>
      <c r="AB307" s="1513">
        <v>4.8952268853489099E-2</v>
      </c>
      <c r="AC307" s="1520">
        <v>0.82871060155148701</v>
      </c>
      <c r="AD307" s="1520">
        <v>0.92737052114389495</v>
      </c>
      <c r="AE307" s="1520">
        <v>0.846884216591687</v>
      </c>
      <c r="AF307" s="1513">
        <v>0.367879441171442</v>
      </c>
      <c r="AG307" s="1513">
        <v>0.46973207311550702</v>
      </c>
      <c r="AH307" s="1519">
        <v>7.5592894601845401E-2</v>
      </c>
      <c r="AI307" s="1519">
        <v>9.3100680758114895E-2</v>
      </c>
      <c r="AJ307" s="1520">
        <v>0.85880234624141505</v>
      </c>
      <c r="AK307" s="1520">
        <v>0.826442315836042</v>
      </c>
      <c r="AM307" s="159">
        <v>25.426374401479599</v>
      </c>
      <c r="AN307" s="413">
        <v>23.896083349538699</v>
      </c>
      <c r="AO307" s="413">
        <v>24.484656831054501</v>
      </c>
      <c r="AP307" s="1222">
        <v>31.6652533055464</v>
      </c>
      <c r="AQ307" s="341">
        <v>30.841250431424399</v>
      </c>
      <c r="AR307" s="2">
        <v>23.425224564326101</v>
      </c>
      <c r="AS307" s="478">
        <v>26.014947882995401</v>
      </c>
      <c r="AT307" s="339">
        <v>28.369241809058298</v>
      </c>
    </row>
    <row r="308" spans="1:46" x14ac:dyDescent="0.25">
      <c r="A308" s="1524" t="s">
        <v>1994</v>
      </c>
      <c r="B308" s="1513" t="s">
        <v>1995</v>
      </c>
      <c r="C308" s="1531" t="s">
        <v>1298</v>
      </c>
      <c r="D308" s="1513" t="s">
        <v>1996</v>
      </c>
      <c r="E308" s="1513" t="s">
        <v>1997</v>
      </c>
      <c r="F308" s="1513" t="s">
        <v>1998</v>
      </c>
      <c r="G308" s="1513" t="s">
        <v>34</v>
      </c>
      <c r="I308" s="1527">
        <v>-0.53304031948191399</v>
      </c>
      <c r="J308" s="1528">
        <v>-8.0816061321185684E-2</v>
      </c>
      <c r="L308" s="1527">
        <v>0.18749978626157521</v>
      </c>
      <c r="M308" s="1526">
        <v>0.19676776328940271</v>
      </c>
      <c r="N308" s="1528">
        <v>0.32767884586791518</v>
      </c>
      <c r="P308" s="1527">
        <v>-0.1014937409272902</v>
      </c>
      <c r="Q308" s="1526">
        <v>-0.1109915605881025</v>
      </c>
      <c r="R308" s="1528">
        <v>0.11439528689959901</v>
      </c>
      <c r="W308" s="1517">
        <v>4.4505882445723701</v>
      </c>
      <c r="X308" s="1518">
        <v>83.936132674664805</v>
      </c>
      <c r="Y308" s="1518">
        <v>61.2880458756065</v>
      </c>
      <c r="Z308" s="1519">
        <v>0.19294570175231501</v>
      </c>
      <c r="AA308" s="1520">
        <v>6.5831365618126503</v>
      </c>
      <c r="AB308" s="1513">
        <v>0.79509473068790104</v>
      </c>
      <c r="AC308" s="1520">
        <v>0.390532988076564</v>
      </c>
      <c r="AD308" s="1520">
        <v>0.649132251148963</v>
      </c>
      <c r="AE308" s="1520">
        <v>0.40771250717804602</v>
      </c>
      <c r="AF308" s="1513">
        <v>7.6578076984597801E-2</v>
      </c>
      <c r="AG308" s="1513">
        <v>0.238869635358848</v>
      </c>
      <c r="AH308" s="1519">
        <v>-1.25988157669742E-2</v>
      </c>
      <c r="AI308" s="1519">
        <v>0.27983453342727499</v>
      </c>
      <c r="AJ308" s="1520">
        <v>0.97637972008291996</v>
      </c>
      <c r="AK308" s="1520">
        <v>0.50205814731059595</v>
      </c>
      <c r="AM308" s="1499">
        <v>64.507653574124205</v>
      </c>
      <c r="AN308" s="119">
        <v>88.992310405178699</v>
      </c>
      <c r="AO308" s="1203">
        <v>107.591232421076</v>
      </c>
      <c r="AP308" s="1398">
        <v>108.29752059889501</v>
      </c>
      <c r="AQ308" s="39">
        <v>118.774128569875</v>
      </c>
      <c r="AR308" s="881">
        <v>87.697448745844099</v>
      </c>
      <c r="AS308" s="881">
        <v>87.108875264328404</v>
      </c>
      <c r="AT308" s="926">
        <v>102.17635639113099</v>
      </c>
    </row>
    <row r="309" spans="1:46" x14ac:dyDescent="0.25">
      <c r="A309" s="1524" t="s">
        <v>2004</v>
      </c>
      <c r="B309" s="1513" t="s">
        <v>2005</v>
      </c>
      <c r="C309" s="1531" t="s">
        <v>1298</v>
      </c>
      <c r="D309" s="1513" t="s">
        <v>2006</v>
      </c>
      <c r="E309" s="1513" t="s">
        <v>2007</v>
      </c>
      <c r="F309" s="1513" t="s">
        <v>2008</v>
      </c>
      <c r="G309" s="1513" t="s">
        <v>34</v>
      </c>
      <c r="I309" s="1527">
        <v>-0.16859821444776851</v>
      </c>
      <c r="J309" s="1528">
        <v>-0.32733010601022849</v>
      </c>
      <c r="L309" s="1527">
        <v>0.67283378522824688</v>
      </c>
      <c r="M309" s="1526">
        <v>0.3339884906134552</v>
      </c>
      <c r="N309" s="1528">
        <v>7.9375663755766768E-2</v>
      </c>
      <c r="P309" s="1527">
        <v>-2.5612558211485909E-2</v>
      </c>
      <c r="Q309" s="1526">
        <v>-0.16859821444776851</v>
      </c>
      <c r="R309" s="1528">
        <v>-0.39605884648021789</v>
      </c>
      <c r="W309" s="1517">
        <v>4.1567162267596203</v>
      </c>
      <c r="X309" s="1518">
        <v>11.0356386732534</v>
      </c>
      <c r="Y309" s="1518">
        <v>92.254080282311406</v>
      </c>
      <c r="Z309" s="1519">
        <v>-8.1837383512084402E-2</v>
      </c>
      <c r="AA309" s="1520">
        <v>2.2532156761717501</v>
      </c>
      <c r="AB309" s="1513">
        <v>3.0000149306989701E-2</v>
      </c>
      <c r="AC309" s="1520">
        <v>0.86545010480405205</v>
      </c>
      <c r="AD309" s="1520">
        <v>0.94323460446127005</v>
      </c>
      <c r="AE309" s="1520">
        <v>0.86551803351437095</v>
      </c>
      <c r="AF309" s="1513">
        <v>7.8262183417753706E-2</v>
      </c>
      <c r="AG309" s="1513">
        <v>0.238869635358848</v>
      </c>
      <c r="AH309" s="1519">
        <v>-8.2384152568182101E-2</v>
      </c>
      <c r="AI309" s="1519">
        <v>-5.13715701257327E-2</v>
      </c>
      <c r="AJ309" s="1520">
        <v>0.84622723264461397</v>
      </c>
      <c r="AK309" s="1520">
        <v>0.90384763626837406</v>
      </c>
      <c r="AM309" s="134">
        <v>3.6491555853975401</v>
      </c>
      <c r="AN309" s="540">
        <v>3.06058210388181</v>
      </c>
      <c r="AO309" s="1097">
        <v>8.1223140449171005</v>
      </c>
      <c r="AP309" s="770">
        <v>6.0034495114604702</v>
      </c>
      <c r="AQ309" s="133">
        <v>4.7085878521258602</v>
      </c>
      <c r="AR309" s="107">
        <v>4.2377290669132703</v>
      </c>
      <c r="AS309" s="134">
        <v>3.6491555853975401</v>
      </c>
      <c r="AT309" s="561">
        <v>2.8251527112755102</v>
      </c>
    </row>
    <row r="310" spans="1:46" x14ac:dyDescent="0.25">
      <c r="A310" s="1524" t="s">
        <v>2009</v>
      </c>
      <c r="B310" s="1513" t="s">
        <v>2010</v>
      </c>
      <c r="C310" s="1531" t="s">
        <v>1298</v>
      </c>
      <c r="D310" s="1513" t="s">
        <v>2011</v>
      </c>
      <c r="E310" s="1513" t="s">
        <v>2012</v>
      </c>
      <c r="F310" s="1513" t="s">
        <v>2013</v>
      </c>
      <c r="G310" s="1513" t="s">
        <v>34</v>
      </c>
      <c r="I310" s="1527">
        <v>0.13012089515978759</v>
      </c>
      <c r="J310" s="1528">
        <v>0.12485553201997911</v>
      </c>
      <c r="L310" s="1527">
        <v>-9.096031970629774E-2</v>
      </c>
      <c r="M310" s="1526">
        <v>-0.2040158801987671</v>
      </c>
      <c r="N310" s="1528">
        <v>-6.8168220349119249E-2</v>
      </c>
      <c r="P310" s="1527">
        <v>-6.8168220349119249E-2</v>
      </c>
      <c r="Q310" s="1526">
        <v>1.2451040162711089E-2</v>
      </c>
      <c r="R310" s="1528">
        <v>0.1638851732608248</v>
      </c>
      <c r="W310" s="1517">
        <v>4.0857731099269499</v>
      </c>
      <c r="X310" s="1518">
        <v>86.873676781933696</v>
      </c>
      <c r="Y310" s="1518">
        <v>46.413762681958502</v>
      </c>
      <c r="Z310" s="1519">
        <v>-6.0156232474652599E-2</v>
      </c>
      <c r="AA310" s="1520">
        <v>6.8673801810096702</v>
      </c>
      <c r="AB310" s="1513">
        <v>0.222322496400123</v>
      </c>
      <c r="AC310" s="1520">
        <v>0.64594639632434403</v>
      </c>
      <c r="AD310" s="1520">
        <v>0.83190733341658396</v>
      </c>
      <c r="AE310" s="1520">
        <v>0.68773134688498905</v>
      </c>
      <c r="AF310" s="1513">
        <v>9.9736768010582594E-2</v>
      </c>
      <c r="AG310" s="1513">
        <v>0.238869635358848</v>
      </c>
      <c r="AH310" s="1519">
        <v>-2.5348970020979099E-2</v>
      </c>
      <c r="AI310" s="1519">
        <v>-0.20034851531596701</v>
      </c>
      <c r="AJ310" s="1520">
        <v>0.95249103790421696</v>
      </c>
      <c r="AK310" s="1520">
        <v>0.63427785303387396</v>
      </c>
      <c r="AM310" s="695">
        <v>127.249586703701</v>
      </c>
      <c r="AN310" s="1273">
        <v>126.778727918489</v>
      </c>
      <c r="AO310" s="828">
        <v>108.88609408041</v>
      </c>
      <c r="AP310" s="698">
        <v>100.52835064288701</v>
      </c>
      <c r="AQ310" s="847">
        <v>110.651814524958</v>
      </c>
      <c r="AR310" s="847">
        <v>110.651814524958</v>
      </c>
      <c r="AS310" s="1057">
        <v>117.126122821631</v>
      </c>
      <c r="AT310" s="693">
        <v>130.31016880758301</v>
      </c>
    </row>
    <row r="311" spans="1:46" x14ac:dyDescent="0.25">
      <c r="A311" s="1524" t="s">
        <v>2014</v>
      </c>
      <c r="B311" s="1513" t="s">
        <v>2015</v>
      </c>
      <c r="C311" s="1531" t="s">
        <v>1298</v>
      </c>
      <c r="D311" s="1513" t="s">
        <v>2016</v>
      </c>
      <c r="F311" s="1513" t="s">
        <v>2017</v>
      </c>
      <c r="G311" s="1513" t="s">
        <v>34</v>
      </c>
      <c r="I311" s="1527">
        <v>-8.1451522681227628E-2</v>
      </c>
      <c r="J311" s="1528">
        <v>8.0555132290535889E-2</v>
      </c>
      <c r="L311" s="1527">
        <v>-4.8379238212584851E-2</v>
      </c>
      <c r="M311" s="1526">
        <v>-1.5030146568468269E-4</v>
      </c>
      <c r="N311" s="1528">
        <v>2.725621913547658E-2</v>
      </c>
      <c r="P311" s="1527">
        <v>8.2422722562354611E-2</v>
      </c>
      <c r="Q311" s="1526">
        <v>-2.2055290136969101E-2</v>
      </c>
      <c r="R311" s="1528">
        <v>-3.8197721491900323E-2</v>
      </c>
      <c r="W311" s="1517">
        <v>4.0392296880899998</v>
      </c>
      <c r="X311" s="1518">
        <v>81.933662667607607</v>
      </c>
      <c r="Y311" s="1518">
        <v>9.6515218350242602</v>
      </c>
      <c r="Z311" s="1519">
        <v>8.5801710790450198E-3</v>
      </c>
      <c r="AA311" s="1520">
        <v>6.3964256511587996</v>
      </c>
      <c r="AB311" s="1513">
        <v>6.3214930485236001E-3</v>
      </c>
      <c r="AC311" s="1520">
        <v>0.93797235599847895</v>
      </c>
      <c r="AD311" s="1520">
        <v>0.97638701814497297</v>
      </c>
      <c r="AE311" s="1520">
        <v>0.94946236381274896</v>
      </c>
      <c r="AF311" s="1513">
        <v>0.89483931681437001</v>
      </c>
      <c r="AG311" s="1513">
        <v>0.91394706688960403</v>
      </c>
      <c r="AH311" s="1519">
        <v>0.17638342073763899</v>
      </c>
      <c r="AI311" s="1519">
        <v>5.84459363398213E-2</v>
      </c>
      <c r="AJ311" s="1520">
        <v>0.67607642071882601</v>
      </c>
      <c r="AK311" s="1520">
        <v>0.89066317247001103</v>
      </c>
      <c r="AM311" s="1418">
        <v>79.221990612017507</v>
      </c>
      <c r="AN311" s="1040">
        <v>88.874595708875503</v>
      </c>
      <c r="AO311" s="1146">
        <v>81.105425752867902</v>
      </c>
      <c r="AP311" s="1146">
        <v>83.930578464143395</v>
      </c>
      <c r="AQ311" s="658">
        <v>85.578584212387497</v>
      </c>
      <c r="AR311" s="1040">
        <v>88.992310405178699</v>
      </c>
      <c r="AS311" s="1146">
        <v>82.635716804808794</v>
      </c>
      <c r="AT311" s="1146">
        <v>81.693999234383597</v>
      </c>
    </row>
    <row r="312" spans="1:46" x14ac:dyDescent="0.25">
      <c r="A312" s="1524" t="s">
        <v>2018</v>
      </c>
      <c r="B312" s="1513" t="s">
        <v>2019</v>
      </c>
      <c r="C312" s="1531" t="s">
        <v>1298</v>
      </c>
      <c r="D312" s="1513" t="s">
        <v>2020</v>
      </c>
      <c r="E312" s="1513" t="s">
        <v>2021</v>
      </c>
      <c r="F312" s="1513" t="s">
        <v>2022</v>
      </c>
      <c r="G312" s="1513" t="s">
        <v>34</v>
      </c>
      <c r="I312" s="1527">
        <v>0.23238083919650709</v>
      </c>
      <c r="J312" s="1528">
        <v>8.6853992178166334E-2</v>
      </c>
      <c r="L312" s="1527">
        <v>-0.21480943728340221</v>
      </c>
      <c r="M312" s="1526">
        <v>-0.29234829973736381</v>
      </c>
      <c r="N312" s="1528">
        <v>-0.17754877423047749</v>
      </c>
      <c r="P312" s="1527">
        <v>0.25375493187219511</v>
      </c>
      <c r="Q312" s="1526">
        <v>0.1565966319646222</v>
      </c>
      <c r="R312" s="1528">
        <v>-4.4879883960245753E-2</v>
      </c>
      <c r="W312" s="1517">
        <v>4.0331201908969296</v>
      </c>
      <c r="X312" s="1518">
        <v>69.521877205363495</v>
      </c>
      <c r="Y312" s="1518">
        <v>64.614027348919294</v>
      </c>
      <c r="Z312" s="1519">
        <v>1.6921962612244601E-2</v>
      </c>
      <c r="AA312" s="1520">
        <v>5.5132785154742603</v>
      </c>
      <c r="AB312" s="1513">
        <v>8.4640331098899905E-3</v>
      </c>
      <c r="AC312" s="1520">
        <v>0.92825427357658896</v>
      </c>
      <c r="AD312" s="1520">
        <v>0.97243234869829198</v>
      </c>
      <c r="AE312" s="1520">
        <v>0.93365759804701798</v>
      </c>
      <c r="AF312" s="1513">
        <v>8.20849986238988E-2</v>
      </c>
      <c r="AG312" s="1513">
        <v>0.238869635358848</v>
      </c>
      <c r="AH312" s="1519">
        <v>0.151185789203691</v>
      </c>
      <c r="AI312" s="1519">
        <v>3.5041462885461998E-2</v>
      </c>
      <c r="AJ312" s="1520">
        <v>0.72081661914734096</v>
      </c>
      <c r="AK312" s="1520">
        <v>0.93435102172297602</v>
      </c>
      <c r="AM312" s="1498">
        <v>53.207042729022199</v>
      </c>
      <c r="AN312" s="659">
        <v>47.909881395380602</v>
      </c>
      <c r="AO312" s="24">
        <v>38.492705691128897</v>
      </c>
      <c r="AP312" s="28">
        <v>36.373841157672203</v>
      </c>
      <c r="AQ312" s="22">
        <v>39.552137957857198</v>
      </c>
      <c r="AR312" s="1498">
        <v>54.0310456031442</v>
      </c>
      <c r="AS312" s="660">
        <v>50.381890017746699</v>
      </c>
      <c r="AT312" s="25">
        <v>43.554437632164202</v>
      </c>
    </row>
    <row r="313" spans="1:46" x14ac:dyDescent="0.25">
      <c r="A313" s="1524" t="s">
        <v>2023</v>
      </c>
      <c r="B313" s="1513" t="s">
        <v>2024</v>
      </c>
      <c r="C313" s="1531" t="s">
        <v>1298</v>
      </c>
      <c r="D313" s="1513" t="s">
        <v>2025</v>
      </c>
      <c r="F313" s="1513" t="s">
        <v>2026</v>
      </c>
      <c r="G313" s="1513" t="s">
        <v>34</v>
      </c>
      <c r="I313" s="1527">
        <v>0.23367617534381749</v>
      </c>
      <c r="J313" s="1528">
        <v>-0.11410804186624759</v>
      </c>
      <c r="L313" s="1527">
        <v>5.9859472552573748E-2</v>
      </c>
      <c r="M313" s="1526">
        <v>-0.19176261426695951</v>
      </c>
      <c r="N313" s="1528">
        <v>-0.16514001702773379</v>
      </c>
      <c r="P313" s="1527">
        <v>6.6441611493424438E-2</v>
      </c>
      <c r="Q313" s="1526">
        <v>2.400108558576456E-2</v>
      </c>
      <c r="R313" s="1528">
        <v>8.70323281853604E-2</v>
      </c>
      <c r="W313" s="1517">
        <v>3.94773665555494</v>
      </c>
      <c r="X313" s="1518">
        <v>97.397671136203201</v>
      </c>
      <c r="Y313" s="1518">
        <v>76.0652845169828</v>
      </c>
      <c r="Z313" s="1519">
        <v>1.2432811918011599E-2</v>
      </c>
      <c r="AA313" s="1520">
        <v>8.8751318721224308</v>
      </c>
      <c r="AB313" s="1513">
        <v>9.2157763327401498E-3</v>
      </c>
      <c r="AC313" s="1520">
        <v>0.92514611217338305</v>
      </c>
      <c r="AD313" s="1520">
        <v>0.970803086260842</v>
      </c>
      <c r="AE313" s="1520">
        <v>0.93370017840428599</v>
      </c>
      <c r="AF313" s="1513">
        <v>0.25996137356305898</v>
      </c>
      <c r="AG313" s="1513">
        <v>0.361496826632831</v>
      </c>
      <c r="AH313" s="1519">
        <v>0.138586973436717</v>
      </c>
      <c r="AI313" s="1519">
        <v>3.6919847946326703E-2</v>
      </c>
      <c r="AJ313" s="1520">
        <v>0.74345744112914003</v>
      </c>
      <c r="AK313" s="1520">
        <v>0.93083816503722405</v>
      </c>
      <c r="AM313" s="1502">
        <v>549.72763173569399</v>
      </c>
      <c r="AN313" s="1503">
        <v>431.54207664733502</v>
      </c>
      <c r="AO313" s="1350">
        <v>487.10341330241999</v>
      </c>
      <c r="AP313" s="1329">
        <v>408.82314026082798</v>
      </c>
      <c r="AQ313" s="1504">
        <v>416.47459552053198</v>
      </c>
      <c r="AR313" s="1328">
        <v>489.33999253218002</v>
      </c>
      <c r="AS313" s="996">
        <v>475.09651427949899</v>
      </c>
      <c r="AT313" s="1505">
        <v>496.40287431036802</v>
      </c>
    </row>
    <row r="314" spans="1:46" x14ac:dyDescent="0.25">
      <c r="A314" s="1524" t="s">
        <v>2027</v>
      </c>
      <c r="B314" s="1513" t="s">
        <v>2028</v>
      </c>
      <c r="C314" s="1531" t="s">
        <v>1298</v>
      </c>
      <c r="D314" s="1513" t="s">
        <v>2029</v>
      </c>
      <c r="F314" s="1513" t="s">
        <v>2030</v>
      </c>
      <c r="G314" s="1513" t="s">
        <v>34</v>
      </c>
      <c r="I314" s="1527">
        <v>-7.779279644899037E-2</v>
      </c>
      <c r="J314" s="1528">
        <v>-0.13156535816202569</v>
      </c>
      <c r="L314" s="1527">
        <v>0.2427339516057844</v>
      </c>
      <c r="M314" s="1526">
        <v>9.4480014183113331E-2</v>
      </c>
      <c r="N314" s="1528">
        <v>1.4218697224259291E-2</v>
      </c>
      <c r="P314" s="1527">
        <v>-8.1315947052171517E-2</v>
      </c>
      <c r="Q314" s="1526">
        <v>2.408916112390309E-2</v>
      </c>
      <c r="R314" s="1528">
        <v>-8.4847722473872192E-2</v>
      </c>
      <c r="W314" s="1517">
        <v>3.7254144234665998</v>
      </c>
      <c r="X314" s="1518">
        <v>71.339096683133405</v>
      </c>
      <c r="Y314" s="1518">
        <v>53.277459197176903</v>
      </c>
      <c r="Z314" s="1519">
        <v>2.66769726650684E-2</v>
      </c>
      <c r="AA314" s="1520">
        <v>5.6246024410809099</v>
      </c>
      <c r="AB314" s="1513">
        <v>3.28705578132647E-2</v>
      </c>
      <c r="AC314" s="1520">
        <v>0.85923293611455898</v>
      </c>
      <c r="AD314" s="1520">
        <v>0.94099744602402102</v>
      </c>
      <c r="AE314" s="1520">
        <v>0.877648445204668</v>
      </c>
      <c r="AF314" s="1513">
        <v>0.133468619474501</v>
      </c>
      <c r="AG314" s="1513">
        <v>0.238869635358848</v>
      </c>
      <c r="AH314" s="1519">
        <v>6.2994078834871195E-2</v>
      </c>
      <c r="AI314" s="1519">
        <v>7.97280201364058E-2</v>
      </c>
      <c r="AJ314" s="1520">
        <v>0.88219820082491296</v>
      </c>
      <c r="AK314" s="1520">
        <v>0.85114224884078504</v>
      </c>
      <c r="AM314" s="626">
        <v>46.261875647136499</v>
      </c>
      <c r="AN314" s="887">
        <v>44.4961552025893</v>
      </c>
      <c r="AO314" s="1147">
        <v>58.268774670057503</v>
      </c>
      <c r="AP314" s="1133">
        <v>52.383039854900197</v>
      </c>
      <c r="AQ314" s="496">
        <v>49.440172447321501</v>
      </c>
      <c r="AR314" s="626">
        <v>46.144160950833403</v>
      </c>
      <c r="AS314" s="496">
        <v>49.793316536230897</v>
      </c>
      <c r="AT314" s="487">
        <v>46.026446254530299</v>
      </c>
    </row>
    <row r="315" spans="1:46" x14ac:dyDescent="0.25">
      <c r="A315" s="1524" t="s">
        <v>2031</v>
      </c>
      <c r="B315" s="1513" t="s">
        <v>2032</v>
      </c>
      <c r="C315" s="1531" t="s">
        <v>1298</v>
      </c>
      <c r="D315" s="1513" t="s">
        <v>2033</v>
      </c>
      <c r="E315" s="1513" t="s">
        <v>2034</v>
      </c>
      <c r="F315" s="1513" t="s">
        <v>2035</v>
      </c>
      <c r="G315" s="1513" t="s">
        <v>34</v>
      </c>
      <c r="I315" s="1527">
        <v>-9.9301150805384056E-3</v>
      </c>
      <c r="J315" s="1528">
        <v>-6.2822479708186194E-3</v>
      </c>
      <c r="L315" s="1527">
        <v>-7.7219948310079736E-2</v>
      </c>
      <c r="M315" s="1526">
        <v>4.7357014439264739E-2</v>
      </c>
      <c r="N315" s="1528">
        <v>9.9073258325028973E-2</v>
      </c>
      <c r="P315" s="1527">
        <v>-6.9586426146825586E-2</v>
      </c>
      <c r="Q315" s="1526">
        <v>0.1091977069354035</v>
      </c>
      <c r="R315" s="1528">
        <v>-9.2609242191435473E-2</v>
      </c>
      <c r="W315" s="1517">
        <v>3.6632338269464002</v>
      </c>
      <c r="X315" s="1518">
        <v>69.213126323218106</v>
      </c>
      <c r="Y315" s="1518">
        <v>95.2624614027349</v>
      </c>
      <c r="Z315" s="1519">
        <v>-1.2913660697579901E-2</v>
      </c>
      <c r="AA315" s="1520">
        <v>5.4955076549459099</v>
      </c>
      <c r="AB315" s="1513">
        <v>1.0165807363853E-2</v>
      </c>
      <c r="AC315" s="1520">
        <v>0.92139596580784799</v>
      </c>
      <c r="AD315" s="1520">
        <v>0.96981844646218796</v>
      </c>
      <c r="AE315" s="1520">
        <v>0.93423634850248605</v>
      </c>
      <c r="AF315" s="1513">
        <v>0.88249690258459501</v>
      </c>
      <c r="AG315" s="1513">
        <v>0.91194028146754502</v>
      </c>
      <c r="AH315" s="1519">
        <v>-0.113389341902768</v>
      </c>
      <c r="AI315" s="1519">
        <v>-6.4523435528346398E-2</v>
      </c>
      <c r="AJ315" s="1520">
        <v>0.78921028365929702</v>
      </c>
      <c r="AK315" s="1520">
        <v>0.87935392489908104</v>
      </c>
      <c r="AM315" s="26">
        <v>44.4961552025893</v>
      </c>
      <c r="AN315" s="26">
        <v>44.613869898892503</v>
      </c>
      <c r="AO315" s="25">
        <v>42.377290669132698</v>
      </c>
      <c r="AP315" s="26">
        <v>46.379590343439702</v>
      </c>
      <c r="AQ315" s="659">
        <v>48.145310787986901</v>
      </c>
      <c r="AR315" s="25">
        <v>42.612720061738997</v>
      </c>
      <c r="AS315" s="659">
        <v>48.498454876896297</v>
      </c>
      <c r="AT315" s="151">
        <v>41.906431883920099</v>
      </c>
    </row>
    <row r="316" spans="1:46" x14ac:dyDescent="0.25">
      <c r="A316" s="1524" t="s">
        <v>2041</v>
      </c>
      <c r="B316" s="1513" t="s">
        <v>2042</v>
      </c>
      <c r="C316" s="1531" t="s">
        <v>1298</v>
      </c>
      <c r="D316" s="1513" t="s">
        <v>2043</v>
      </c>
      <c r="E316" s="1513" t="s">
        <v>2044</v>
      </c>
      <c r="F316" s="1513" t="s">
        <v>2045</v>
      </c>
      <c r="G316" s="1513" t="s">
        <v>34</v>
      </c>
      <c r="I316" s="1527">
        <v>0.16223783054360291</v>
      </c>
      <c r="J316" s="1528">
        <v>0.23531033168726889</v>
      </c>
      <c r="L316" s="1527">
        <v>-3.8486839264246467E-2</v>
      </c>
      <c r="M316" s="1526">
        <v>-0.3497391713163519</v>
      </c>
      <c r="N316" s="1528">
        <v>-0.32326221424082918</v>
      </c>
      <c r="P316" s="1527">
        <v>-8.2214689406123823E-2</v>
      </c>
      <c r="Q316" s="1526">
        <v>0.43464159126092611</v>
      </c>
      <c r="R316" s="1528">
        <v>-3.8486839264246467E-2</v>
      </c>
      <c r="W316" s="1517">
        <v>3.3345917961888398</v>
      </c>
      <c r="X316" s="1518">
        <v>18.8779110797459</v>
      </c>
      <c r="Y316" s="1518">
        <v>85.319805910895496</v>
      </c>
      <c r="Z316" s="1519">
        <v>-2.9292858296053201E-2</v>
      </c>
      <c r="AA316" s="1520">
        <v>2.6914428028224902</v>
      </c>
      <c r="AB316" s="1513">
        <v>8.7810400341527296E-3</v>
      </c>
      <c r="AC316" s="1520">
        <v>0.92692724622884903</v>
      </c>
      <c r="AD316" s="1520">
        <v>0.97140124463809097</v>
      </c>
      <c r="AE316" s="1520">
        <v>0.92975838039579894</v>
      </c>
      <c r="AF316" s="1513">
        <v>0.16543171174856999</v>
      </c>
      <c r="AG316" s="1513">
        <v>0.27397134906965498</v>
      </c>
      <c r="AH316" s="1519">
        <v>-0.10139588008391601</v>
      </c>
      <c r="AI316" s="1519">
        <v>-3.7235698552099697E-2</v>
      </c>
      <c r="AJ316" s="1520">
        <v>0.81118178528903595</v>
      </c>
      <c r="AK316" s="1520">
        <v>0.93024757236385203</v>
      </c>
      <c r="AM316" s="503">
        <v>7.0628817781887898</v>
      </c>
      <c r="AN316" s="466">
        <v>7.5337405634013699</v>
      </c>
      <c r="AO316" s="273">
        <v>5.8857348151573197</v>
      </c>
      <c r="AP316" s="108">
        <v>4.35544376321642</v>
      </c>
      <c r="AQ316" s="108">
        <v>4.4731584595195599</v>
      </c>
      <c r="AR316" s="655">
        <v>5.6503054225510301</v>
      </c>
      <c r="AS316" s="431">
        <v>8.9463169190391305</v>
      </c>
      <c r="AT316" s="273">
        <v>5.8857348151573197</v>
      </c>
    </row>
    <row r="317" spans="1:46" x14ac:dyDescent="0.25">
      <c r="A317" s="1524" t="s">
        <v>2051</v>
      </c>
      <c r="B317" s="1513" t="s">
        <v>2052</v>
      </c>
      <c r="C317" s="1531" t="s">
        <v>1298</v>
      </c>
      <c r="D317" s="1513" t="s">
        <v>2053</v>
      </c>
      <c r="F317" s="1513" t="s">
        <v>2054</v>
      </c>
      <c r="G317" s="1513" t="s">
        <v>34</v>
      </c>
      <c r="I317" s="1527">
        <v>-3.3914629847840078E-2</v>
      </c>
      <c r="J317" s="1528">
        <v>5.1609633118451861E-2</v>
      </c>
      <c r="L317" s="1527">
        <v>4.1192282461445621E-2</v>
      </c>
      <c r="M317" s="1526">
        <v>-1.2460323680602791E-3</v>
      </c>
      <c r="N317" s="1528">
        <v>5.1609633118451861E-2</v>
      </c>
      <c r="P317" s="1527">
        <v>0.1224979804399625</v>
      </c>
      <c r="Q317" s="1526">
        <v>4.1192282461445621E-2</v>
      </c>
      <c r="R317" s="1528">
        <v>-0.272941149383857</v>
      </c>
      <c r="W317" s="1517">
        <v>3.2132620263676301</v>
      </c>
      <c r="X317" s="1518">
        <v>39.820042342978098</v>
      </c>
      <c r="Y317" s="1518">
        <v>37.141596823996501</v>
      </c>
      <c r="Z317" s="1519">
        <v>-4.8200765285367597E-2</v>
      </c>
      <c r="AA317" s="1520">
        <v>3.8142324812678798</v>
      </c>
      <c r="AB317" s="1513">
        <v>6.6305416812964105E-2</v>
      </c>
      <c r="AC317" s="1520">
        <v>0.80126679235265297</v>
      </c>
      <c r="AD317" s="1520">
        <v>0.914181587714049</v>
      </c>
      <c r="AE317" s="1520">
        <v>0.823305222726607</v>
      </c>
      <c r="AF317" s="1513">
        <v>0.98237265895431303</v>
      </c>
      <c r="AG317" s="1513">
        <v>0.98707786291797905</v>
      </c>
      <c r="AH317" s="1519">
        <v>3.1878835653166897E-2</v>
      </c>
      <c r="AI317" s="1519">
        <v>-0.155868662800037</v>
      </c>
      <c r="AJ317" s="1520">
        <v>0.94026766729220201</v>
      </c>
      <c r="AK317" s="1520">
        <v>0.71244530101099701</v>
      </c>
      <c r="AM317" s="183">
        <v>13.419475378558699</v>
      </c>
      <c r="AN317" s="183">
        <v>14.3611929489839</v>
      </c>
      <c r="AO317" s="183">
        <v>14.243478252680699</v>
      </c>
      <c r="AP317" s="183">
        <v>13.7726194674681</v>
      </c>
      <c r="AQ317" s="183">
        <v>14.3611929489839</v>
      </c>
      <c r="AR317" s="216">
        <v>15.1851958231059</v>
      </c>
      <c r="AS317" s="183">
        <v>14.243478252680699</v>
      </c>
      <c r="AT317" s="78">
        <v>11.0651814524958</v>
      </c>
    </row>
    <row r="318" spans="1:46" x14ac:dyDescent="0.25">
      <c r="A318" s="1524" t="s">
        <v>2055</v>
      </c>
      <c r="B318" s="1513" t="s">
        <v>2056</v>
      </c>
      <c r="C318" s="1531" t="s">
        <v>1298</v>
      </c>
      <c r="D318" s="1513" t="s">
        <v>2057</v>
      </c>
      <c r="E318" s="1513" t="s">
        <v>2058</v>
      </c>
      <c r="F318" s="1513" t="s">
        <v>2059</v>
      </c>
      <c r="G318" s="1513" t="s">
        <v>34</v>
      </c>
      <c r="I318" s="1527">
        <v>-0.41354285565012833</v>
      </c>
      <c r="J318" s="1528">
        <v>-5.0964172735923352E-2</v>
      </c>
      <c r="L318" s="1527">
        <v>8.9901164241994874E-2</v>
      </c>
      <c r="M318" s="1526">
        <v>0.26107131767532898</v>
      </c>
      <c r="N318" s="1528">
        <v>0.28324847852006879</v>
      </c>
      <c r="P318" s="1527">
        <v>-0.1107585318170615</v>
      </c>
      <c r="Q318" s="1526">
        <v>8.4298351743861522E-2</v>
      </c>
      <c r="R318" s="1528">
        <v>-0.143253751978142</v>
      </c>
      <c r="W318" s="1517">
        <v>3.1306477371121399</v>
      </c>
      <c r="X318" s="1518">
        <v>73.932604093154595</v>
      </c>
      <c r="Y318" s="1518">
        <v>26.898985443317201</v>
      </c>
      <c r="Z318" s="1519">
        <v>0.109956524371787</v>
      </c>
      <c r="AA318" s="1520">
        <v>5.8055289831490997</v>
      </c>
      <c r="AB318" s="1513">
        <v>0.28943248222573997</v>
      </c>
      <c r="AC318" s="1520">
        <v>0.60066839805996597</v>
      </c>
      <c r="AD318" s="1520">
        <v>0.80537439426152302</v>
      </c>
      <c r="AE318" s="1520">
        <v>0.62350924948151898</v>
      </c>
      <c r="AF318" s="1513">
        <v>7.6578076984597801E-2</v>
      </c>
      <c r="AG318" s="1513">
        <v>0.238869635358848</v>
      </c>
      <c r="AH318" s="1519">
        <v>-1.25988157669742E-2</v>
      </c>
      <c r="AI318" s="1519">
        <v>0.180487152841832</v>
      </c>
      <c r="AJ318" s="1520">
        <v>0.97637972008291996</v>
      </c>
      <c r="AK318" s="1520">
        <v>0.66886411495879095</v>
      </c>
      <c r="AM318" s="972">
        <v>40.846999617191798</v>
      </c>
      <c r="AN318" s="380">
        <v>53.089328032719003</v>
      </c>
      <c r="AO318" s="1044">
        <v>58.739633455270102</v>
      </c>
      <c r="AP318" s="1020">
        <v>66.3910887149746</v>
      </c>
      <c r="AQ318" s="689">
        <v>67.450520981702894</v>
      </c>
      <c r="AR318" s="521">
        <v>50.852748802959297</v>
      </c>
      <c r="AS318" s="1044">
        <v>58.504204062663803</v>
      </c>
      <c r="AT318" s="984">
        <v>49.675601839927801</v>
      </c>
    </row>
    <row r="319" spans="1:46" x14ac:dyDescent="0.25">
      <c r="A319" s="1524" t="s">
        <v>2064</v>
      </c>
      <c r="B319" s="1513" t="s">
        <v>2065</v>
      </c>
      <c r="C319" s="1531" t="s">
        <v>1298</v>
      </c>
      <c r="D319" s="1513" t="s">
        <v>2066</v>
      </c>
      <c r="E319" s="1513" t="s">
        <v>2067</v>
      </c>
      <c r="F319" s="1513" t="s">
        <v>2068</v>
      </c>
      <c r="G319" s="1513" t="s">
        <v>34</v>
      </c>
      <c r="I319" s="1527">
        <v>0.11755122352127551</v>
      </c>
      <c r="J319" s="1528">
        <v>-2.8687630090955062E-2</v>
      </c>
      <c r="L319" s="1527">
        <v>-4.8055494434133088E-2</v>
      </c>
      <c r="M319" s="1526">
        <v>-0.28026219202182212</v>
      </c>
      <c r="N319" s="1528">
        <v>2.7903125991037048E-2</v>
      </c>
      <c r="P319" s="1527">
        <v>0.25032136030198621</v>
      </c>
      <c r="Q319" s="1526">
        <v>9.285101166743543E-3</v>
      </c>
      <c r="R319" s="1528">
        <v>-4.8055494434133088E-2</v>
      </c>
      <c r="W319" s="1517">
        <v>3.0275835681445802</v>
      </c>
      <c r="X319" s="1518">
        <v>22.0095271700776</v>
      </c>
      <c r="Y319" s="1518">
        <v>52.871636524040603</v>
      </c>
      <c r="Z319" s="1519">
        <v>6.7823264932662705E-2</v>
      </c>
      <c r="AA319" s="1520">
        <v>2.8646503882541001</v>
      </c>
      <c r="AB319" s="1513">
        <v>8.0634664680810306E-2</v>
      </c>
      <c r="AC319" s="1520">
        <v>0.78140156340464795</v>
      </c>
      <c r="AD319" s="1520">
        <v>0.904671071745766</v>
      </c>
      <c r="AE319" s="1520">
        <v>0.79648468532122096</v>
      </c>
      <c r="AF319" s="1513">
        <v>0.48146405879403997</v>
      </c>
      <c r="AG319" s="1513">
        <v>0.57744124595597501</v>
      </c>
      <c r="AH319" s="1519">
        <v>2.5348970020979099E-2</v>
      </c>
      <c r="AI319" s="1519">
        <v>0.15197406530575999</v>
      </c>
      <c r="AJ319" s="1520">
        <v>0.95249103790421596</v>
      </c>
      <c r="AK319" s="1520">
        <v>0.71940574059692397</v>
      </c>
      <c r="AM319" s="503">
        <v>7.7691699560076604</v>
      </c>
      <c r="AN319" s="273">
        <v>6.8274523855824896</v>
      </c>
      <c r="AO319" s="273">
        <v>6.7097376892793497</v>
      </c>
      <c r="AP319" s="67">
        <v>5.4148760299447396</v>
      </c>
      <c r="AQ319" s="273">
        <v>7.1805964744919297</v>
      </c>
      <c r="AR319" s="854">
        <v>8.71088752643284</v>
      </c>
      <c r="AS319" s="273">
        <v>7.0628817781887898</v>
      </c>
      <c r="AT319" s="273">
        <v>6.7097376892793497</v>
      </c>
    </row>
    <row r="320" spans="1:46" x14ac:dyDescent="0.25">
      <c r="A320" s="1524" t="s">
        <v>2069</v>
      </c>
      <c r="B320" s="1513" t="s">
        <v>2070</v>
      </c>
      <c r="C320" s="1531" t="s">
        <v>1298</v>
      </c>
      <c r="D320" s="1513" t="s">
        <v>2071</v>
      </c>
      <c r="E320" s="1513" t="s">
        <v>2072</v>
      </c>
      <c r="F320" s="1513" t="s">
        <v>2073</v>
      </c>
      <c r="G320" s="1513" t="s">
        <v>34</v>
      </c>
      <c r="I320" s="1527">
        <v>0.42841836010063927</v>
      </c>
      <c r="J320" s="1528">
        <v>-0.1310567331571236</v>
      </c>
      <c r="L320" s="1527">
        <v>-0.1159482954065264</v>
      </c>
      <c r="M320" s="1526">
        <v>-0.2746631123589362</v>
      </c>
      <c r="N320" s="1528">
        <v>-0.2251889119952207</v>
      </c>
      <c r="P320" s="1527">
        <v>-4.597850186219905E-4</v>
      </c>
      <c r="Q320" s="1526">
        <v>0.37594721183437019</v>
      </c>
      <c r="R320" s="1528">
        <v>-5.7048733998580542E-2</v>
      </c>
      <c r="W320" s="1517">
        <v>2.9882398804008901</v>
      </c>
      <c r="X320" s="1518">
        <v>32.330628087508799</v>
      </c>
      <c r="Y320" s="1518">
        <v>43.917071018967803</v>
      </c>
      <c r="Z320" s="1519">
        <v>-1.0002079604085E-2</v>
      </c>
      <c r="AA320" s="1520">
        <v>3.41520285818943</v>
      </c>
      <c r="AB320" s="1513">
        <v>1.33006477249953E-3</v>
      </c>
      <c r="AC320" s="1520">
        <v>0.971522377742017</v>
      </c>
      <c r="AD320" s="1520">
        <v>0.98905567045479303</v>
      </c>
      <c r="AE320" s="1520">
        <v>0.973014920563122</v>
      </c>
      <c r="AF320" s="1513">
        <v>0.149153727341406</v>
      </c>
      <c r="AG320" s="1513">
        <v>0.252534086883408</v>
      </c>
      <c r="AH320" s="1519">
        <v>0.21417986803856201</v>
      </c>
      <c r="AI320" s="1519">
        <v>-1.35599752824823E-2</v>
      </c>
      <c r="AJ320" s="1520">
        <v>0.61052507832686098</v>
      </c>
      <c r="AK320" s="1520">
        <v>0.97457816281390297</v>
      </c>
      <c r="AM320" s="208">
        <v>14.478907645287</v>
      </c>
      <c r="AN320" s="162">
        <v>9.1817463116454192</v>
      </c>
      <c r="AO320" s="112">
        <v>9.2994610079485707</v>
      </c>
      <c r="AP320" s="361">
        <v>8.1223140449171005</v>
      </c>
      <c r="AQ320" s="163">
        <v>8.4754581338265407</v>
      </c>
      <c r="AR320" s="210">
        <v>10.241178578373701</v>
      </c>
      <c r="AS320" s="208">
        <v>13.8903341637713</v>
      </c>
      <c r="AT320" s="549">
        <v>9.7703197931611498</v>
      </c>
    </row>
    <row r="321" spans="1:46" x14ac:dyDescent="0.25">
      <c r="A321" s="1524" t="s">
        <v>2084</v>
      </c>
      <c r="B321" s="1513" t="s">
        <v>2085</v>
      </c>
      <c r="C321" s="1531" t="s">
        <v>1298</v>
      </c>
      <c r="D321" s="1513" t="s">
        <v>2086</v>
      </c>
      <c r="E321" s="1513" t="s">
        <v>2087</v>
      </c>
      <c r="F321" s="1513" t="s">
        <v>2088</v>
      </c>
      <c r="G321" s="1513" t="s">
        <v>34</v>
      </c>
      <c r="I321" s="1527">
        <v>6.2525186355754742E-2</v>
      </c>
      <c r="J321" s="1528">
        <v>-4.4409378547368462E-2</v>
      </c>
      <c r="L321" s="1527">
        <v>6.2525186355754742E-2</v>
      </c>
      <c r="M321" s="1526">
        <v>8.8064694090120396E-2</v>
      </c>
      <c r="N321" s="1528">
        <v>-0.13015584791143681</v>
      </c>
      <c r="P321" s="1527">
        <v>0.25520172534724977</v>
      </c>
      <c r="Q321" s="1526">
        <v>-0.22132249614701729</v>
      </c>
      <c r="R321" s="1528">
        <v>-7.2429069543056959E-2</v>
      </c>
      <c r="W321" s="1517">
        <v>2.8999809923920998</v>
      </c>
      <c r="X321" s="1518">
        <v>10.135850388144</v>
      </c>
      <c r="Y321" s="1518">
        <v>86.457873842082094</v>
      </c>
      <c r="Z321" s="1519">
        <v>-1.40073580378E-2</v>
      </c>
      <c r="AA321" s="1520">
        <v>2.19413644341773</v>
      </c>
      <c r="AB321" s="1513">
        <v>2.5193441628751502E-3</v>
      </c>
      <c r="AC321" s="1520">
        <v>0.96081519639464297</v>
      </c>
      <c r="AD321" s="1520">
        <v>0.98574714202324398</v>
      </c>
      <c r="AE321" s="1520">
        <v>0.96333180339515501</v>
      </c>
      <c r="AF321" s="1513">
        <v>0.90311296788960205</v>
      </c>
      <c r="AG321" s="1513">
        <v>0.92090389529518102</v>
      </c>
      <c r="AH321" s="1519">
        <v>-0.14575657762062999</v>
      </c>
      <c r="AI321" s="1519">
        <v>-2.6786912771665301E-2</v>
      </c>
      <c r="AJ321" s="1520">
        <v>0.73055249125073596</v>
      </c>
      <c r="AK321" s="1520">
        <v>0.94979855918936296</v>
      </c>
      <c r="AM321" s="133">
        <v>4.5908731558227096</v>
      </c>
      <c r="AN321" s="107">
        <v>4.1200143706101304</v>
      </c>
      <c r="AO321" s="133">
        <v>4.5908731558227096</v>
      </c>
      <c r="AP321" s="133">
        <v>4.7085878521258602</v>
      </c>
      <c r="AQ321" s="712">
        <v>3.7668702817006898</v>
      </c>
      <c r="AR321" s="225">
        <v>5.5325907262478804</v>
      </c>
      <c r="AS321" s="499">
        <v>3.4137261927912501</v>
      </c>
      <c r="AT321" s="594">
        <v>4.0022996743069799</v>
      </c>
    </row>
    <row r="322" spans="1:46" x14ac:dyDescent="0.25">
      <c r="A322" s="1524" t="s">
        <v>2089</v>
      </c>
      <c r="B322" s="1513" t="s">
        <v>2090</v>
      </c>
      <c r="C322" s="1531" t="s">
        <v>1298</v>
      </c>
      <c r="D322" s="1513" t="s">
        <v>2091</v>
      </c>
      <c r="E322" s="1513" t="s">
        <v>2092</v>
      </c>
      <c r="F322" s="1513" t="s">
        <v>2093</v>
      </c>
      <c r="G322" s="1513" t="s">
        <v>34</v>
      </c>
      <c r="I322" s="1527">
        <v>0.2046053640512184</v>
      </c>
      <c r="J322" s="1528">
        <v>-4.9725545511382953E-2</v>
      </c>
      <c r="L322" s="1527">
        <v>-2.3884033511128409E-2</v>
      </c>
      <c r="M322" s="1526">
        <v>-0.12098852732248799</v>
      </c>
      <c r="N322" s="1528">
        <v>-0.1028400656509157</v>
      </c>
      <c r="P322" s="1527">
        <v>-5.8443277146148963E-2</v>
      </c>
      <c r="Q322" s="1526">
        <v>-2.3884033511128409E-2</v>
      </c>
      <c r="R322" s="1528">
        <v>0.1751601186019742</v>
      </c>
      <c r="W322" s="1517">
        <v>2.8606413394458401</v>
      </c>
      <c r="X322" s="1518">
        <v>47.071277346506697</v>
      </c>
      <c r="Y322" s="1518">
        <v>72.386413762681997</v>
      </c>
      <c r="Z322" s="1519">
        <v>-3.08026534888594E-2</v>
      </c>
      <c r="AA322" s="1520">
        <v>4.2114282410061499</v>
      </c>
      <c r="AB322" s="1513">
        <v>3.1473985390306797E-2</v>
      </c>
      <c r="AC322" s="1520">
        <v>0.86222119218054005</v>
      </c>
      <c r="AD322" s="1520">
        <v>0.94217654082886004</v>
      </c>
      <c r="AE322" s="1520">
        <v>0.878347950596993</v>
      </c>
      <c r="AF322" s="1513">
        <v>0.30277082388627602</v>
      </c>
      <c r="AG322" s="1513">
        <v>0.408013559150598</v>
      </c>
      <c r="AH322" s="1519">
        <v>-3.80234550314687E-2</v>
      </c>
      <c r="AI322" s="1519">
        <v>-9.4772686997606506E-2</v>
      </c>
      <c r="AJ322" s="1520">
        <v>0.92877470909840099</v>
      </c>
      <c r="AK322" s="1520">
        <v>0.82336238876922097</v>
      </c>
      <c r="AM322" s="998">
        <v>21.306360030869499</v>
      </c>
      <c r="AN322" s="85">
        <v>17.539489749168801</v>
      </c>
      <c r="AO322" s="85">
        <v>17.8926338380783</v>
      </c>
      <c r="AP322" s="444">
        <v>16.5977721787436</v>
      </c>
      <c r="AQ322" s="884">
        <v>16.8332015713499</v>
      </c>
      <c r="AR322" s="510">
        <v>17.421775052865701</v>
      </c>
      <c r="AS322" s="85">
        <v>17.8926338380783</v>
      </c>
      <c r="AT322" s="450">
        <v>20.8355012456569</v>
      </c>
    </row>
    <row r="323" spans="1:46" x14ac:dyDescent="0.25">
      <c r="A323" s="1524" t="s">
        <v>2094</v>
      </c>
      <c r="B323" s="1513" t="s">
        <v>2095</v>
      </c>
      <c r="C323" s="1531" t="s">
        <v>1298</v>
      </c>
      <c r="D323" s="1513" t="s">
        <v>2096</v>
      </c>
      <c r="E323" s="1513" t="s">
        <v>2097</v>
      </c>
      <c r="F323" s="1513" t="s">
        <v>2098</v>
      </c>
      <c r="G323" s="1513" t="s">
        <v>34</v>
      </c>
      <c r="I323" s="1527">
        <v>0.44675898499096323</v>
      </c>
      <c r="J323" s="1528">
        <v>-0.12472040530617499</v>
      </c>
      <c r="L323" s="1527">
        <v>-0.17691727530791551</v>
      </c>
      <c r="M323" s="1526">
        <v>-0.28939350802652941</v>
      </c>
      <c r="N323" s="1528">
        <v>-0.26699381423580881</v>
      </c>
      <c r="P323" s="1527">
        <v>0.32737404901777689</v>
      </c>
      <c r="Q323" s="1526">
        <v>4.4392641906897977E-2</v>
      </c>
      <c r="R323" s="1528">
        <v>3.9499326960790372E-2</v>
      </c>
      <c r="W323" s="1517">
        <v>2.8144884839139199</v>
      </c>
      <c r="X323" s="1518">
        <v>84.694777699364806</v>
      </c>
      <c r="Y323" s="1518">
        <v>39.955888839876501</v>
      </c>
      <c r="Z323" s="1519">
        <v>9.5264309825186504E-3</v>
      </c>
      <c r="AA323" s="1520">
        <v>6.6579893126307104</v>
      </c>
      <c r="AB323" s="1513">
        <v>2.0851176044610902E-3</v>
      </c>
      <c r="AC323" s="1520">
        <v>0.96434886971463196</v>
      </c>
      <c r="AD323" s="1520">
        <v>0.98671190927730301</v>
      </c>
      <c r="AE323" s="1520">
        <v>0.96595800994834802</v>
      </c>
      <c r="AF323" s="1513">
        <v>8.20849986238988E-2</v>
      </c>
      <c r="AG323" s="1513">
        <v>0.238869635358848</v>
      </c>
      <c r="AH323" s="1519">
        <v>0.151185789203691</v>
      </c>
      <c r="AI323" s="1519">
        <v>1.5119669248242099E-2</v>
      </c>
      <c r="AJ323" s="1520">
        <v>0.72081661914734096</v>
      </c>
      <c r="AK323" s="1520">
        <v>0.97165494039184996</v>
      </c>
      <c r="AM323" s="1507">
        <v>135.84275953383101</v>
      </c>
      <c r="AN323" s="1124">
        <v>90.758030849725898</v>
      </c>
      <c r="AO323" s="663">
        <v>87.462019353237807</v>
      </c>
      <c r="AP323" s="1395">
        <v>80.752281663958499</v>
      </c>
      <c r="AQ323" s="1367">
        <v>82.047143323293099</v>
      </c>
      <c r="AR323" s="1161">
        <v>124.89529277763801</v>
      </c>
      <c r="AS323" s="1212">
        <v>102.29407108743401</v>
      </c>
      <c r="AT323" s="1212">
        <v>101.940926998525</v>
      </c>
    </row>
    <row r="324" spans="1:46" x14ac:dyDescent="0.25">
      <c r="A324" s="1524" t="s">
        <v>2099</v>
      </c>
      <c r="B324" s="1513" t="s">
        <v>2100</v>
      </c>
      <c r="C324" s="1531" t="s">
        <v>1298</v>
      </c>
      <c r="D324" s="1513" t="s">
        <v>2101</v>
      </c>
      <c r="F324" s="1513" t="s">
        <v>2102</v>
      </c>
      <c r="G324" s="1513" t="s">
        <v>34</v>
      </c>
      <c r="I324" s="1527">
        <v>-0.67932378441107877</v>
      </c>
      <c r="J324" s="1528">
        <v>-9.6322369352815476E-2</v>
      </c>
      <c r="L324" s="1527">
        <v>0.28767574095590093</v>
      </c>
      <c r="M324" s="1526">
        <v>0.48335864208252799</v>
      </c>
      <c r="N324" s="1528">
        <v>0.35008960424969893</v>
      </c>
      <c r="P324" s="1527">
        <v>-0.194728806310387</v>
      </c>
      <c r="Q324" s="1526">
        <v>-0.19049169187268919</v>
      </c>
      <c r="R324" s="1528">
        <v>3.9742664658842262E-2</v>
      </c>
      <c r="W324" s="1517">
        <v>2.7117991398011401</v>
      </c>
      <c r="X324" s="1518">
        <v>69.354269583627399</v>
      </c>
      <c r="Y324" s="1518">
        <v>87.7106307895898</v>
      </c>
      <c r="Z324" s="1519">
        <v>0.13492742034938099</v>
      </c>
      <c r="AA324" s="1520">
        <v>5.5034848473942999</v>
      </c>
      <c r="AB324" s="1513">
        <v>0.18268393147864101</v>
      </c>
      <c r="AC324" s="1520">
        <v>0.676837058376626</v>
      </c>
      <c r="AD324" s="1520">
        <v>0.848700936769755</v>
      </c>
      <c r="AE324" s="1520">
        <v>0.68087467857628903</v>
      </c>
      <c r="AF324" s="1513">
        <v>7.6578076984597801E-2</v>
      </c>
      <c r="AG324" s="1513">
        <v>0.238869635358848</v>
      </c>
      <c r="AH324" s="1519">
        <v>-1.25988157669742E-2</v>
      </c>
      <c r="AI324" s="1519">
        <v>0.12731219469111099</v>
      </c>
      <c r="AJ324" s="1520">
        <v>0.97637972008291996</v>
      </c>
      <c r="AK324" s="1520">
        <v>0.76385650044718301</v>
      </c>
      <c r="AM324" s="1255">
        <v>26.603521364511099</v>
      </c>
      <c r="AN324" s="151">
        <v>40.846999617191798</v>
      </c>
      <c r="AO324" s="389">
        <v>53.913330906841097</v>
      </c>
      <c r="AP324" s="905">
        <v>62.035644951758201</v>
      </c>
      <c r="AQ324" s="768">
        <v>56.385339529207101</v>
      </c>
      <c r="AR324" s="22">
        <v>38.021846905916298</v>
      </c>
      <c r="AS324" s="22">
        <v>38.139561602219402</v>
      </c>
      <c r="AT324" s="20">
        <v>45.084728684105102</v>
      </c>
    </row>
    <row r="325" spans="1:46" x14ac:dyDescent="0.25">
      <c r="A325" s="1524" t="s">
        <v>2103</v>
      </c>
      <c r="B325" s="1513" t="s">
        <v>2104</v>
      </c>
      <c r="C325" s="1531" t="s">
        <v>1298</v>
      </c>
      <c r="D325" s="1513" t="s">
        <v>2105</v>
      </c>
      <c r="E325" s="1513" t="s">
        <v>2106</v>
      </c>
      <c r="F325" s="1513" t="s">
        <v>2107</v>
      </c>
      <c r="G325" s="1513" t="s">
        <v>34</v>
      </c>
      <c r="I325" s="1527">
        <v>0.27926701637653772</v>
      </c>
      <c r="J325" s="1528">
        <v>-0.1568861675055194</v>
      </c>
      <c r="L325" s="1527">
        <v>-7.4412492433226077E-2</v>
      </c>
      <c r="M325" s="1526">
        <v>7.76101760974474E-2</v>
      </c>
      <c r="N325" s="1528">
        <v>-0.1150600698609634</v>
      </c>
      <c r="P325" s="1527">
        <v>9.5534259087828893E-2</v>
      </c>
      <c r="Q325" s="1526">
        <v>-0.3374860492350934</v>
      </c>
      <c r="R325" s="1528">
        <v>0.2314333274729877</v>
      </c>
      <c r="W325" s="1517">
        <v>2.6940294120490602</v>
      </c>
      <c r="X325" s="1518">
        <v>21.8419195483416</v>
      </c>
      <c r="Y325" s="1518">
        <v>81.649757388619307</v>
      </c>
      <c r="Z325" s="1519">
        <v>-6.3112880549701003E-2</v>
      </c>
      <c r="AA325" s="1520">
        <v>2.8558801786263701</v>
      </c>
      <c r="AB325" s="1513">
        <v>5.3695540965268101E-2</v>
      </c>
      <c r="AC325" s="1520">
        <v>0.82075616267028195</v>
      </c>
      <c r="AD325" s="1520">
        <v>0.92387062287272803</v>
      </c>
      <c r="AE325" s="1520">
        <v>0.83057158192874703</v>
      </c>
      <c r="AF325" s="1513">
        <v>0.89483931681437201</v>
      </c>
      <c r="AG325" s="1513">
        <v>0.91394706688960403</v>
      </c>
      <c r="AH325" s="1519">
        <v>-2.5197631533948502E-2</v>
      </c>
      <c r="AI325" s="1519">
        <v>-0.101817612210756</v>
      </c>
      <c r="AJ325" s="1520">
        <v>0.95277443518494598</v>
      </c>
      <c r="AK325" s="1520">
        <v>0.81040728054317701</v>
      </c>
      <c r="AM325" s="854">
        <v>8.8286022227359808</v>
      </c>
      <c r="AN325" s="327">
        <v>6.0034495114604702</v>
      </c>
      <c r="AO325" s="685">
        <v>6.4743082966730503</v>
      </c>
      <c r="AP325" s="430">
        <v>7.4160258670982202</v>
      </c>
      <c r="AQ325" s="429">
        <v>6.2388789040667598</v>
      </c>
      <c r="AR325" s="154">
        <v>7.5337405634013699</v>
      </c>
      <c r="AS325" s="442">
        <v>5.0617319410353003</v>
      </c>
      <c r="AT325" s="418">
        <v>8.4754581338265407</v>
      </c>
    </row>
    <row r="326" spans="1:46" x14ac:dyDescent="0.25">
      <c r="A326" s="1524" t="s">
        <v>2108</v>
      </c>
      <c r="B326" s="1513" t="s">
        <v>2109</v>
      </c>
      <c r="C326" s="1531" t="s">
        <v>1298</v>
      </c>
      <c r="D326" s="1513" t="s">
        <v>2110</v>
      </c>
      <c r="F326" s="1513" t="s">
        <v>2111</v>
      </c>
      <c r="G326" s="1513" t="s">
        <v>34</v>
      </c>
      <c r="I326" s="1527">
        <v>0.25740672284149779</v>
      </c>
      <c r="J326" s="1528">
        <v>-5.194104345476197E-2</v>
      </c>
      <c r="L326" s="1527">
        <v>-0.35313428594715252</v>
      </c>
      <c r="M326" s="1526">
        <v>7.7948031279355651E-2</v>
      </c>
      <c r="N326" s="1528">
        <v>-0.1160760229250031</v>
      </c>
      <c r="P326" s="1527">
        <v>-5.9059265661308002E-4</v>
      </c>
      <c r="Q326" s="1526">
        <v>0.19710269483471701</v>
      </c>
      <c r="R326" s="1528">
        <v>-1.0715503972039041E-2</v>
      </c>
      <c r="W326" s="1517">
        <v>2.5160596821465901</v>
      </c>
      <c r="X326" s="1518">
        <v>41.9107268877911</v>
      </c>
      <c r="Y326" s="1518">
        <v>53.753859726510797</v>
      </c>
      <c r="Z326" s="1519">
        <v>-1.8266678934590299E-2</v>
      </c>
      <c r="AA326" s="1520">
        <v>3.9259902121521901</v>
      </c>
      <c r="AB326" s="1513">
        <v>7.4205605870084398E-3</v>
      </c>
      <c r="AC326" s="1520">
        <v>0.93280954611520395</v>
      </c>
      <c r="AD326" s="1520">
        <v>0.97443578852724699</v>
      </c>
      <c r="AE326" s="1520">
        <v>0.93825471247019199</v>
      </c>
      <c r="AF326" s="1513">
        <v>0.40544186667908</v>
      </c>
      <c r="AG326" s="1513">
        <v>0.49564207922722497</v>
      </c>
      <c r="AH326" s="1519">
        <v>6.2994078834871195E-2</v>
      </c>
      <c r="AI326" s="1519">
        <v>-3.8240345284697802E-2</v>
      </c>
      <c r="AJ326" s="1520">
        <v>0.88219820082491296</v>
      </c>
      <c r="AK326" s="1520">
        <v>0.92836922164508695</v>
      </c>
      <c r="AM326" s="433">
        <v>18.1280632306845</v>
      </c>
      <c r="AN326" s="667">
        <v>14.243478252680699</v>
      </c>
      <c r="AO326" s="219">
        <v>11.1828961487989</v>
      </c>
      <c r="AP326" s="216">
        <v>15.773769304621601</v>
      </c>
      <c r="AQ326" s="127">
        <v>13.537190074861799</v>
      </c>
      <c r="AR326" s="121">
        <v>14.8320517341964</v>
      </c>
      <c r="AS326" s="484">
        <v>17.304060356562498</v>
      </c>
      <c r="AT326" s="121">
        <v>14.7143370378933</v>
      </c>
    </row>
    <row r="327" spans="1:46" x14ac:dyDescent="0.25">
      <c r="A327" s="1524" t="s">
        <v>2112</v>
      </c>
      <c r="B327" s="1513" t="s">
        <v>2113</v>
      </c>
      <c r="C327" s="1531" t="s">
        <v>1298</v>
      </c>
      <c r="D327" s="1513" t="s">
        <v>2114</v>
      </c>
      <c r="F327" s="1513" t="s">
        <v>2115</v>
      </c>
      <c r="G327" s="1513" t="s">
        <v>34</v>
      </c>
      <c r="I327" s="1527">
        <v>-1.6614594758165381E-2</v>
      </c>
      <c r="J327" s="1528">
        <v>-0.26193090631943933</v>
      </c>
      <c r="L327" s="1527">
        <v>0.10410338444130041</v>
      </c>
      <c r="M327" s="1526">
        <v>0.34771458319940518</v>
      </c>
      <c r="N327" s="1528">
        <v>6.4975757403968382E-2</v>
      </c>
      <c r="P327" s="1527">
        <v>-8.6481944392708981E-2</v>
      </c>
      <c r="Q327" s="1526">
        <v>-0.1086785244482424</v>
      </c>
      <c r="R327" s="1528">
        <v>-4.3087755126118461E-2</v>
      </c>
      <c r="W327" s="1517">
        <v>2.5045703663199399</v>
      </c>
      <c r="X327" s="1518">
        <v>60.576923076923102</v>
      </c>
      <c r="Y327" s="1518">
        <v>66.052051168945795</v>
      </c>
      <c r="Z327" s="1519">
        <v>6.9547370923239002E-3</v>
      </c>
      <c r="AA327" s="1520">
        <v>4.9638945788176896</v>
      </c>
      <c r="AB327" s="1513">
        <v>1.31746650260515E-3</v>
      </c>
      <c r="AC327" s="1520">
        <v>0.97165750295963804</v>
      </c>
      <c r="AD327" s="1520">
        <v>0.98905567045479303</v>
      </c>
      <c r="AE327" s="1520">
        <v>0.97432419802719294</v>
      </c>
      <c r="AF327" s="1513">
        <v>8.20849986238988E-2</v>
      </c>
      <c r="AG327" s="1513">
        <v>0.238869635358848</v>
      </c>
      <c r="AH327" s="1519">
        <v>-0.151185789203691</v>
      </c>
      <c r="AI327" s="1519">
        <v>1.35793075405286E-2</v>
      </c>
      <c r="AJ327" s="1520">
        <v>0.72081661914734096</v>
      </c>
      <c r="AK327" s="1520">
        <v>0.97454192817789598</v>
      </c>
      <c r="AM327" s="99">
        <v>30.3703916462118</v>
      </c>
      <c r="AN327" s="690">
        <v>25.308659705176499</v>
      </c>
      <c r="AO327" s="938">
        <v>33.1955443574873</v>
      </c>
      <c r="AP327" s="96">
        <v>39.669852654160302</v>
      </c>
      <c r="AQ327" s="452">
        <v>32.253826787062103</v>
      </c>
      <c r="AR327" s="517">
        <v>28.840100594270901</v>
      </c>
      <c r="AS327" s="10">
        <v>28.369241809058298</v>
      </c>
      <c r="AT327" s="99">
        <v>29.781818164695999</v>
      </c>
    </row>
    <row r="328" spans="1:46" x14ac:dyDescent="0.25">
      <c r="A328" s="1524" t="s">
        <v>2116</v>
      </c>
      <c r="B328" s="1513" t="s">
        <v>2117</v>
      </c>
      <c r="C328" s="1531" t="s">
        <v>1298</v>
      </c>
      <c r="D328" s="1513" t="s">
        <v>2118</v>
      </c>
      <c r="E328" s="1513" t="s">
        <v>2119</v>
      </c>
      <c r="F328" s="1513" t="s">
        <v>2120</v>
      </c>
      <c r="G328" s="1513" t="s">
        <v>34</v>
      </c>
      <c r="I328" s="1527">
        <v>0.25070112653370402</v>
      </c>
      <c r="J328" s="1528">
        <v>-7.2312528136738233E-2</v>
      </c>
      <c r="L328" s="1527">
        <v>-6.3028067286792491E-3</v>
      </c>
      <c r="M328" s="1526">
        <v>-0.31923219483392212</v>
      </c>
      <c r="N328" s="1528">
        <v>-5.352333453137241E-2</v>
      </c>
      <c r="P328" s="1527">
        <v>0.27638814248819832</v>
      </c>
      <c r="Q328" s="1526">
        <v>2.9384665140469831E-2</v>
      </c>
      <c r="R328" s="1528">
        <v>-0.1051030699316612</v>
      </c>
      <c r="W328" s="1517">
        <v>2.4904228925631902</v>
      </c>
      <c r="X328" s="1518">
        <v>76.993648553281602</v>
      </c>
      <c r="Y328" s="1518">
        <v>81.429201588001803</v>
      </c>
      <c r="Z328" s="1519">
        <v>7.3150246327788699E-3</v>
      </c>
      <c r="AA328" s="1520">
        <v>6.0189468545645699</v>
      </c>
      <c r="AB328" s="1513">
        <v>1.84475195309818E-3</v>
      </c>
      <c r="AC328" s="1520">
        <v>0.96646518667367498</v>
      </c>
      <c r="AD328" s="1520">
        <v>0.98772532961889503</v>
      </c>
      <c r="AE328" s="1520">
        <v>0.96927403922742805</v>
      </c>
      <c r="AF328" s="1513">
        <v>0.57375342073743296</v>
      </c>
      <c r="AG328" s="1513">
        <v>0.64652771147907895</v>
      </c>
      <c r="AH328" s="1519">
        <v>0.125988157669742</v>
      </c>
      <c r="AI328" s="1519">
        <v>1.6027349685309E-2</v>
      </c>
      <c r="AJ328" s="1520">
        <v>0.76626006575934802</v>
      </c>
      <c r="AK328" s="1520">
        <v>0.96995386524406102</v>
      </c>
      <c r="AM328" s="482">
        <v>76.632267293348306</v>
      </c>
      <c r="AN328" s="480">
        <v>60.858497988726697</v>
      </c>
      <c r="AO328" s="649">
        <v>63.8013653963054</v>
      </c>
      <c r="AP328" s="411">
        <v>50.970463499262401</v>
      </c>
      <c r="AQ328" s="648">
        <v>61.682500862848698</v>
      </c>
      <c r="AR328" s="1019">
        <v>78.044843648986102</v>
      </c>
      <c r="AS328" s="649">
        <v>65.449371144549403</v>
      </c>
      <c r="AT328" s="481">
        <v>59.445921633088901</v>
      </c>
    </row>
    <row r="329" spans="1:46" x14ac:dyDescent="0.25">
      <c r="A329" s="1524" t="s">
        <v>2121</v>
      </c>
      <c r="B329" s="1513" t="s">
        <v>2122</v>
      </c>
      <c r="C329" s="1531" t="s">
        <v>1298</v>
      </c>
      <c r="D329" s="1513" t="s">
        <v>2123</v>
      </c>
      <c r="E329" s="1513" t="s">
        <v>2124</v>
      </c>
      <c r="F329" s="1513" t="s">
        <v>2125</v>
      </c>
      <c r="G329" s="1513" t="s">
        <v>34</v>
      </c>
      <c r="I329" s="1527">
        <v>-0.36629037381360802</v>
      </c>
      <c r="J329" s="1528">
        <v>1.9350783085131482E-2</v>
      </c>
      <c r="L329" s="1527">
        <v>0.1704973309731922</v>
      </c>
      <c r="M329" s="1526">
        <v>0.28181463363854842</v>
      </c>
      <c r="N329" s="1528">
        <v>0.18813351768307451</v>
      </c>
      <c r="P329" s="1527">
        <v>-0.21955677406687971</v>
      </c>
      <c r="Q329" s="1526">
        <v>-6.1248223246787317E-2</v>
      </c>
      <c r="R329" s="1528">
        <v>-1.270089425267067E-2</v>
      </c>
      <c r="W329" s="1517">
        <v>2.41054801354522</v>
      </c>
      <c r="X329" s="1518">
        <v>96.727240649259002</v>
      </c>
      <c r="Y329" s="1518">
        <v>31.821790913101001</v>
      </c>
      <c r="Z329" s="1519">
        <v>6.1120338273601199E-3</v>
      </c>
      <c r="AA329" s="1520">
        <v>8.6192680007823395</v>
      </c>
      <c r="AB329" s="1513">
        <v>1.13289088625398E-3</v>
      </c>
      <c r="AC329" s="1520">
        <v>0.97371688356726604</v>
      </c>
      <c r="AD329" s="1520">
        <v>0.98922130694611798</v>
      </c>
      <c r="AE329" s="1520">
        <v>0.97544130056643397</v>
      </c>
      <c r="AF329" s="1513">
        <v>8.20849986238988E-2</v>
      </c>
      <c r="AG329" s="1513">
        <v>0.238869635358848</v>
      </c>
      <c r="AH329" s="1519">
        <v>-0.151185789203691</v>
      </c>
      <c r="AI329" s="1519">
        <v>1.09284751232609E-2</v>
      </c>
      <c r="AJ329" s="1520">
        <v>0.72081661914734096</v>
      </c>
      <c r="AK329" s="1520">
        <v>0.97951074059158705</v>
      </c>
      <c r="AM329" s="1508">
        <v>301.46733723235798</v>
      </c>
      <c r="AN329" s="581">
        <v>394.46194731184403</v>
      </c>
      <c r="AO329" s="1509">
        <v>438.25181433661402</v>
      </c>
      <c r="AP329" s="1510">
        <v>473.566223227558</v>
      </c>
      <c r="AQ329" s="1509">
        <v>443.66669036655901</v>
      </c>
      <c r="AR329" s="1511">
        <v>333.956593412026</v>
      </c>
      <c r="AS329" s="680">
        <v>372.92015788836801</v>
      </c>
      <c r="AT329" s="1412">
        <v>385.75105978541097</v>
      </c>
    </row>
    <row r="330" spans="1:46" x14ac:dyDescent="0.25">
      <c r="A330" s="1524" t="s">
        <v>2126</v>
      </c>
      <c r="B330" s="1513" t="s">
        <v>2127</v>
      </c>
      <c r="C330" s="1531" t="s">
        <v>1298</v>
      </c>
      <c r="D330" s="1513" t="s">
        <v>2128</v>
      </c>
      <c r="E330" s="1513" t="s">
        <v>2129</v>
      </c>
      <c r="F330" s="1513" t="s">
        <v>2130</v>
      </c>
      <c r="G330" s="1513" t="s">
        <v>34</v>
      </c>
      <c r="I330" s="1527">
        <v>-0.15535512740005011</v>
      </c>
      <c r="J330" s="1528">
        <v>-8.3651485991366764E-2</v>
      </c>
      <c r="L330" s="1527">
        <v>0.25393878286400817</v>
      </c>
      <c r="M330" s="1526">
        <v>0.149945525678508</v>
      </c>
      <c r="N330" s="1528">
        <v>0.2400328535250037</v>
      </c>
      <c r="P330" s="1527">
        <v>-0.3519503453398739</v>
      </c>
      <c r="Q330" s="1526">
        <v>-7.0594948435904054E-2</v>
      </c>
      <c r="R330" s="1528">
        <v>1.7634745099673999E-2</v>
      </c>
      <c r="W330" s="1517">
        <v>2.3851435629695601</v>
      </c>
      <c r="X330" s="1518">
        <v>66.399082568807302</v>
      </c>
      <c r="Y330" s="1518">
        <v>58.517865019849999</v>
      </c>
      <c r="Z330" s="1519">
        <v>-6.8920091575976103E-2</v>
      </c>
      <c r="AA330" s="1520">
        <v>5.3137114698218202</v>
      </c>
      <c r="AB330" s="1513">
        <v>0.118677427208916</v>
      </c>
      <c r="AC330" s="1520">
        <v>0.73658600414478104</v>
      </c>
      <c r="AD330" s="1520">
        <v>0.88069655011769399</v>
      </c>
      <c r="AE330" s="1520">
        <v>0.75608318903448601</v>
      </c>
      <c r="AF330" s="1513">
        <v>7.6578076984597801E-2</v>
      </c>
      <c r="AG330" s="1513">
        <v>0.238869635358848</v>
      </c>
      <c r="AH330" s="1519">
        <v>-1.25988157669742E-2</v>
      </c>
      <c r="AI330" s="1519">
        <v>-0.122430457755967</v>
      </c>
      <c r="AJ330" s="1520">
        <v>0.97637972008291996</v>
      </c>
      <c r="AK330" s="1520">
        <v>0.77272649735555599</v>
      </c>
      <c r="AM330" s="177">
        <v>34.961264802034499</v>
      </c>
      <c r="AN330" s="721">
        <v>36.844699942884802</v>
      </c>
      <c r="AO330" s="1246">
        <v>47.0858785212586</v>
      </c>
      <c r="AP330" s="876">
        <v>43.672152328467298</v>
      </c>
      <c r="AQ330" s="725">
        <v>46.615019736046001</v>
      </c>
      <c r="AR330" s="180">
        <v>30.252676949908601</v>
      </c>
      <c r="AS330" s="50">
        <v>37.197844031794297</v>
      </c>
      <c r="AT330" s="726">
        <v>39.669852654160302</v>
      </c>
    </row>
    <row r="331" spans="1:46" x14ac:dyDescent="0.25">
      <c r="A331" s="1524" t="s">
        <v>2131</v>
      </c>
      <c r="B331" s="1513" t="s">
        <v>2132</v>
      </c>
      <c r="C331" s="1531" t="s">
        <v>1298</v>
      </c>
      <c r="D331" s="1513" t="s">
        <v>2133</v>
      </c>
      <c r="E331" s="1513" t="s">
        <v>2134</v>
      </c>
      <c r="F331" s="1513" t="s">
        <v>2135</v>
      </c>
      <c r="G331" s="1513" t="s">
        <v>34</v>
      </c>
      <c r="I331" s="1527">
        <v>-0.14228643612524</v>
      </c>
      <c r="J331" s="1528">
        <v>-6.828465837645295E-2</v>
      </c>
      <c r="L331" s="1527">
        <v>0.15941999301519949</v>
      </c>
      <c r="M331" s="1526">
        <v>0.23867806014098431</v>
      </c>
      <c r="N331" s="1528">
        <v>0.12726903197892811</v>
      </c>
      <c r="P331" s="1527">
        <v>-0.21512848204197049</v>
      </c>
      <c r="Q331" s="1526">
        <v>-6.1320601173471823E-2</v>
      </c>
      <c r="R331" s="1528">
        <v>-3.8346907417977638E-2</v>
      </c>
      <c r="W331" s="1517">
        <v>2.17958958051228</v>
      </c>
      <c r="X331" s="1518">
        <v>79.922371206774898</v>
      </c>
      <c r="Y331" s="1518">
        <v>52.236435818262002</v>
      </c>
      <c r="Z331" s="1519">
        <v>-4.6479976826031701E-2</v>
      </c>
      <c r="AA331" s="1520">
        <v>6.2319084829898497</v>
      </c>
      <c r="AB331" s="1513">
        <v>8.6803496859476595E-2</v>
      </c>
      <c r="AC331" s="1520">
        <v>0.77344275401948304</v>
      </c>
      <c r="AD331" s="1520">
        <v>0.90045671763016</v>
      </c>
      <c r="AE331" s="1520">
        <v>0.79680109323697701</v>
      </c>
      <c r="AF331" s="1513">
        <v>7.6578076984597801E-2</v>
      </c>
      <c r="AG331" s="1513">
        <v>0.238869635358848</v>
      </c>
      <c r="AH331" s="1519">
        <v>-1.25988157669742E-2</v>
      </c>
      <c r="AI331" s="1519">
        <v>-0.109925161598054</v>
      </c>
      <c r="AJ331" s="1520">
        <v>0.97637972008291996</v>
      </c>
      <c r="AK331" s="1520">
        <v>0.79554465962507004</v>
      </c>
      <c r="AM331" s="593">
        <v>67.332806285399798</v>
      </c>
      <c r="AN331" s="1276">
        <v>70.981961870797306</v>
      </c>
      <c r="AO331" s="1289">
        <v>83.459719678930796</v>
      </c>
      <c r="AP331" s="1135">
        <v>88.286022227359794</v>
      </c>
      <c r="AQ331" s="1136">
        <v>81.5762845380805</v>
      </c>
      <c r="AR331" s="766">
        <v>63.919080092608503</v>
      </c>
      <c r="AS331" s="1276">
        <v>71.335105959706695</v>
      </c>
      <c r="AT331" s="897">
        <v>72.512252922738199</v>
      </c>
    </row>
    <row r="332" spans="1:46" x14ac:dyDescent="0.25">
      <c r="A332" s="1524" t="s">
        <v>2136</v>
      </c>
      <c r="B332" s="1513" t="s">
        <v>2137</v>
      </c>
      <c r="C332" s="1531" t="s">
        <v>1298</v>
      </c>
      <c r="D332" s="1513" t="s">
        <v>2138</v>
      </c>
      <c r="E332" s="1513" t="s">
        <v>2139</v>
      </c>
      <c r="F332" s="1513" t="s">
        <v>2140</v>
      </c>
      <c r="G332" s="1513" t="s">
        <v>34</v>
      </c>
      <c r="I332" s="1527">
        <v>0.46513415199469682</v>
      </c>
      <c r="J332" s="1528">
        <v>3.7660870115619083E-2</v>
      </c>
      <c r="L332" s="1527">
        <v>-0.29587854365252297</v>
      </c>
      <c r="M332" s="1526">
        <v>-0.34326271022867189</v>
      </c>
      <c r="N332" s="1528">
        <v>-0.26589292639136691</v>
      </c>
      <c r="P332" s="1527">
        <v>0.2616403981944232</v>
      </c>
      <c r="Q332" s="1526">
        <v>0.1985167873149131</v>
      </c>
      <c r="R332" s="1528">
        <v>-5.7918027347089757E-2</v>
      </c>
      <c r="W332" s="1517">
        <v>2.14007393641507</v>
      </c>
      <c r="X332" s="1518">
        <v>82.912844036697294</v>
      </c>
      <c r="Y332" s="1518">
        <v>30.022055580061799</v>
      </c>
      <c r="Z332" s="1519">
        <v>-6.26443385681454E-2</v>
      </c>
      <c r="AA332" s="1520">
        <v>6.48132174870259</v>
      </c>
      <c r="AB332" s="1513">
        <v>8.13902052959663E-2</v>
      </c>
      <c r="AC332" s="1520">
        <v>0.78040937140272804</v>
      </c>
      <c r="AD332" s="1520">
        <v>0.90445338764817595</v>
      </c>
      <c r="AE332" s="1520">
        <v>0.78841531581228497</v>
      </c>
      <c r="AF332" s="1513">
        <v>7.6578076984597801E-2</v>
      </c>
      <c r="AG332" s="1513">
        <v>0.238869635358848</v>
      </c>
      <c r="AH332" s="1519">
        <v>1.25988157669742E-2</v>
      </c>
      <c r="AI332" s="1519">
        <v>-9.5868339188781598E-2</v>
      </c>
      <c r="AJ332" s="1520">
        <v>0.97637972008291996</v>
      </c>
      <c r="AK332" s="1520">
        <v>0.821345203323252</v>
      </c>
      <c r="AM332" s="471">
        <v>121.481566584847</v>
      </c>
      <c r="AN332" s="477">
        <v>89.816313279300701</v>
      </c>
      <c r="AO332" s="350">
        <v>70.864247174494196</v>
      </c>
      <c r="AP332" s="1090">
        <v>68.509953248431202</v>
      </c>
      <c r="AQ332" s="456">
        <v>72.394538226435103</v>
      </c>
      <c r="AR332" s="1098">
        <v>105.23693849501301</v>
      </c>
      <c r="AS332" s="1065">
        <v>100.64606533919</v>
      </c>
      <c r="AT332" s="474">
        <v>83.930578464143395</v>
      </c>
    </row>
    <row r="333" spans="1:46" x14ac:dyDescent="0.25">
      <c r="A333" s="1524" t="s">
        <v>2141</v>
      </c>
      <c r="B333" s="1513" t="s">
        <v>2142</v>
      </c>
      <c r="C333" s="1531" t="s">
        <v>1298</v>
      </c>
      <c r="D333" s="1513" t="s">
        <v>2143</v>
      </c>
      <c r="E333" s="1513" t="s">
        <v>2144</v>
      </c>
      <c r="F333" s="1513" t="s">
        <v>2145</v>
      </c>
      <c r="G333" s="1513" t="s">
        <v>34</v>
      </c>
      <c r="I333" s="1527">
        <v>0.122601998281755</v>
      </c>
      <c r="J333" s="1528">
        <v>-6.6072268337568116E-2</v>
      </c>
      <c r="L333" s="1527">
        <v>-6.6072268337568116E-2</v>
      </c>
      <c r="M333" s="1526">
        <v>-8.7447465801002849E-2</v>
      </c>
      <c r="N333" s="1528">
        <v>-2.4249131877619089E-2</v>
      </c>
      <c r="P333" s="1527">
        <v>4.6144989620936577E-2</v>
      </c>
      <c r="Q333" s="1526">
        <v>-0.1201160632807825</v>
      </c>
      <c r="R333" s="1528">
        <v>0.1952102097318496</v>
      </c>
      <c r="W333" s="1517">
        <v>2.0733432982662898</v>
      </c>
      <c r="X333" s="1518">
        <v>41.6725476358504</v>
      </c>
      <c r="Y333" s="1518">
        <v>71.830613145125696</v>
      </c>
      <c r="Z333" s="1519">
        <v>3.33362946880588E-2</v>
      </c>
      <c r="AA333" s="1520">
        <v>3.9105451542247498</v>
      </c>
      <c r="AB333" s="1513">
        <v>3.4487075480894303E-2</v>
      </c>
      <c r="AC333" s="1520">
        <v>0.85585501880200898</v>
      </c>
      <c r="AD333" s="1520">
        <v>0.93925937761151201</v>
      </c>
      <c r="AE333" s="1520">
        <v>0.87272877759803702</v>
      </c>
      <c r="AF333" s="1513">
        <v>0.662891084997285</v>
      </c>
      <c r="AG333" s="1513">
        <v>0.73635799505430899</v>
      </c>
      <c r="AH333" s="1519">
        <v>1.9011727515734302E-2</v>
      </c>
      <c r="AI333" s="1519">
        <v>0.109974000302918</v>
      </c>
      <c r="AJ333" s="1520">
        <v>0.96436159961251799</v>
      </c>
      <c r="AK333" s="1520">
        <v>0.79545528769612694</v>
      </c>
      <c r="AM333" s="1130">
        <v>16.244628089834201</v>
      </c>
      <c r="AN333" s="432">
        <v>14.0080488600744</v>
      </c>
      <c r="AO333" s="432">
        <v>14.0080488600744</v>
      </c>
      <c r="AP333" s="932">
        <v>13.7726194674681</v>
      </c>
      <c r="AQ333" s="667">
        <v>14.478907645287</v>
      </c>
      <c r="AR333" s="802">
        <v>15.302910519409</v>
      </c>
      <c r="AS333" s="127">
        <v>13.419475378558699</v>
      </c>
      <c r="AT333" s="484">
        <v>17.186345660259398</v>
      </c>
    </row>
    <row r="334" spans="1:46" x14ac:dyDescent="0.25">
      <c r="A334" s="1524" t="s">
        <v>2150</v>
      </c>
      <c r="B334" s="1513" t="s">
        <v>2151</v>
      </c>
      <c r="C334" s="1531" t="s">
        <v>1298</v>
      </c>
      <c r="D334" s="1513" t="s">
        <v>2152</v>
      </c>
      <c r="E334" s="1513" t="s">
        <v>2153</v>
      </c>
      <c r="F334" s="1513" t="s">
        <v>2154</v>
      </c>
      <c r="G334" s="1513" t="s">
        <v>34</v>
      </c>
      <c r="I334" s="1527">
        <v>-0.2564405920497218</v>
      </c>
      <c r="J334" s="1528">
        <v>5.7818970960347993E-2</v>
      </c>
      <c r="L334" s="1527">
        <v>9.3318871155433816E-2</v>
      </c>
      <c r="M334" s="1526">
        <v>0.2676953484595932</v>
      </c>
      <c r="N334" s="1528">
        <v>3.7134092570637288E-2</v>
      </c>
      <c r="P334" s="1527">
        <v>-0.16372633705164619</v>
      </c>
      <c r="Q334" s="1526">
        <v>5.7818970960347993E-2</v>
      </c>
      <c r="R334" s="1528">
        <v>-9.3619325004993093E-2</v>
      </c>
      <c r="W334" s="1517">
        <v>1.94690450012528</v>
      </c>
      <c r="X334" s="1518">
        <v>59.694777699364899</v>
      </c>
      <c r="Y334" s="1518">
        <v>26.493162770180898</v>
      </c>
      <c r="Z334" s="1519">
        <v>-8.5857838829564107E-3</v>
      </c>
      <c r="AA334" s="1520">
        <v>4.9161806888941797</v>
      </c>
      <c r="AB334" s="1513">
        <v>2.2426060767323898E-3</v>
      </c>
      <c r="AC334" s="1520">
        <v>0.96302806722616696</v>
      </c>
      <c r="AD334" s="1520">
        <v>0.986554998104058</v>
      </c>
      <c r="AE334" s="1520">
        <v>0.96683482315050195</v>
      </c>
      <c r="AF334" s="1513">
        <v>0.25487861379669502</v>
      </c>
      <c r="AG334" s="1513">
        <v>0.360892326505039</v>
      </c>
      <c r="AH334" s="1519">
        <v>-6.9709667557692603E-2</v>
      </c>
      <c r="AI334" s="1519">
        <v>-1.9383518010351299E-2</v>
      </c>
      <c r="AJ334" s="1520">
        <v>0.86971719326693198</v>
      </c>
      <c r="AK334" s="1520">
        <v>0.96366500619238205</v>
      </c>
      <c r="AM334" s="58">
        <v>24.602371527357601</v>
      </c>
      <c r="AN334" s="298">
        <v>31.076679824030698</v>
      </c>
      <c r="AO334" s="299">
        <v>31.9006826981527</v>
      </c>
      <c r="AP334" s="402">
        <v>36.256126461369099</v>
      </c>
      <c r="AQ334" s="99">
        <v>30.6058210388181</v>
      </c>
      <c r="AR334" s="314">
        <v>26.3680919719048</v>
      </c>
      <c r="AS334" s="298">
        <v>31.076679824030698</v>
      </c>
      <c r="AT334" s="9">
        <v>27.7806683275426</v>
      </c>
    </row>
    <row r="335" spans="1:46" x14ac:dyDescent="0.25">
      <c r="A335" s="1524" t="s">
        <v>2155</v>
      </c>
      <c r="B335" s="1513" t="s">
        <v>2156</v>
      </c>
      <c r="C335" s="1531" t="s">
        <v>1298</v>
      </c>
      <c r="D335" s="1513" t="s">
        <v>2157</v>
      </c>
      <c r="E335" s="1513" t="s">
        <v>2158</v>
      </c>
      <c r="F335" s="1513" t="s">
        <v>2159</v>
      </c>
      <c r="G335" s="1513" t="s">
        <v>34</v>
      </c>
      <c r="I335" s="1527">
        <v>6.0745146966119067E-2</v>
      </c>
      <c r="J335" s="1528">
        <v>3.3344318673470548E-2</v>
      </c>
      <c r="L335" s="1527">
        <v>9.3770112926658586E-2</v>
      </c>
      <c r="M335" s="1526">
        <v>-0.22459628861054851</v>
      </c>
      <c r="N335" s="1528">
        <v>-4.761779762139693E-2</v>
      </c>
      <c r="P335" s="1527">
        <v>6.90725315658509E-2</v>
      </c>
      <c r="Q335" s="1526">
        <v>-7.0302497674697498E-2</v>
      </c>
      <c r="R335" s="1528">
        <v>8.558447377454495E-2</v>
      </c>
      <c r="W335" s="1517">
        <v>1.9461840524104299</v>
      </c>
      <c r="X335" s="1518">
        <v>80.204657727593499</v>
      </c>
      <c r="Y335" s="1518">
        <v>17.512130569033999</v>
      </c>
      <c r="Z335" s="1519">
        <v>-3.6856692337400498E-3</v>
      </c>
      <c r="AA335" s="1520">
        <v>6.2557181833749196</v>
      </c>
      <c r="AB335" s="1513">
        <v>8.5871648937522701E-4</v>
      </c>
      <c r="AC335" s="1520">
        <v>0.97711614137888503</v>
      </c>
      <c r="AD335" s="1520">
        <v>0.99099475777030999</v>
      </c>
      <c r="AE335" s="1520">
        <v>0.98044574439217502</v>
      </c>
      <c r="AF335" s="1513">
        <v>0.88249690258459501</v>
      </c>
      <c r="AG335" s="1513">
        <v>0.91194028146754502</v>
      </c>
      <c r="AH335" s="1519">
        <v>0.113389341902768</v>
      </c>
      <c r="AI335" s="1519">
        <v>-1.4641012061614399E-2</v>
      </c>
      <c r="AJ335" s="1520">
        <v>0.78921028365929702</v>
      </c>
      <c r="AK335" s="1520">
        <v>0.97255202517735695</v>
      </c>
      <c r="AM335" s="896">
        <v>79.339705308320703</v>
      </c>
      <c r="AN335" s="174">
        <v>77.809414256379796</v>
      </c>
      <c r="AO335" s="664">
        <v>81.223140449170998</v>
      </c>
      <c r="AP335" s="423">
        <v>64.743082966730498</v>
      </c>
      <c r="AQ335" s="897">
        <v>73.453970493163396</v>
      </c>
      <c r="AR335" s="664">
        <v>79.810564093533301</v>
      </c>
      <c r="AS335" s="1276">
        <v>72.276823530131907</v>
      </c>
      <c r="AT335" s="664">
        <v>80.752281663958499</v>
      </c>
    </row>
    <row r="336" spans="1:46" x14ac:dyDescent="0.25">
      <c r="A336" s="1524" t="s">
        <v>2160</v>
      </c>
      <c r="B336" s="1513" t="s">
        <v>2161</v>
      </c>
      <c r="C336" s="1531" t="s">
        <v>1298</v>
      </c>
      <c r="D336" s="1513" t="s">
        <v>2162</v>
      </c>
      <c r="E336" s="1513" t="s">
        <v>2163</v>
      </c>
      <c r="F336" s="1513" t="s">
        <v>2164</v>
      </c>
      <c r="G336" s="1513" t="s">
        <v>34</v>
      </c>
      <c r="I336" s="1527">
        <v>0.10828784999206249</v>
      </c>
      <c r="J336" s="1528">
        <v>-6.6451893976369678E-2</v>
      </c>
      <c r="L336" s="1527">
        <v>5.8051648801218797E-2</v>
      </c>
      <c r="M336" s="1526">
        <v>-9.1435307027972174E-2</v>
      </c>
      <c r="N336" s="1528">
        <v>-5.8230459622180654E-3</v>
      </c>
      <c r="P336" s="1527">
        <v>6.3720616469907496E-2</v>
      </c>
      <c r="Q336" s="1526">
        <v>1.02025679741136E-4</v>
      </c>
      <c r="R336" s="1528">
        <v>-6.6451893976369678E-2</v>
      </c>
      <c r="W336" s="1517">
        <v>1.8525817421777899</v>
      </c>
      <c r="X336" s="1518">
        <v>56.8366266760762</v>
      </c>
      <c r="Y336" s="1518">
        <v>51.40714600794</v>
      </c>
      <c r="Z336" s="1519">
        <v>-2.1338362313491399E-2</v>
      </c>
      <c r="AA336" s="1520">
        <v>4.7541435968821801</v>
      </c>
      <c r="AB336" s="1513">
        <v>2.2670578769839099E-2</v>
      </c>
      <c r="AC336" s="1520">
        <v>0.88288139997063197</v>
      </c>
      <c r="AD336" s="1520">
        <v>0.95071324923647305</v>
      </c>
      <c r="AE336" s="1520">
        <v>0.90089473788559005</v>
      </c>
      <c r="AF336" s="1513">
        <v>0.74178578339842405</v>
      </c>
      <c r="AG336" s="1513">
        <v>0.80390856984746994</v>
      </c>
      <c r="AH336" s="1519">
        <v>-1.9011727515734302E-2</v>
      </c>
      <c r="AI336" s="1519">
        <v>-0.115338796927746</v>
      </c>
      <c r="AJ336" s="1520">
        <v>0.964361599612517</v>
      </c>
      <c r="AK336" s="1520">
        <v>0.78565004691890405</v>
      </c>
      <c r="AM336" s="339">
        <v>28.957815290574</v>
      </c>
      <c r="AN336" s="159">
        <v>25.426374401479599</v>
      </c>
      <c r="AO336" s="340">
        <v>27.8983830238457</v>
      </c>
      <c r="AP336" s="956">
        <v>24.955515616267</v>
      </c>
      <c r="AQ336" s="8">
        <v>26.603521364511099</v>
      </c>
      <c r="AR336" s="339">
        <v>28.0160977201488</v>
      </c>
      <c r="AS336" s="8">
        <v>26.721236060814199</v>
      </c>
      <c r="AT336" s="159">
        <v>25.426374401479599</v>
      </c>
    </row>
    <row r="337" spans="1:46" x14ac:dyDescent="0.25">
      <c r="A337" s="1524" t="s">
        <v>2165</v>
      </c>
      <c r="B337" s="1513" t="s">
        <v>2166</v>
      </c>
      <c r="C337" s="1531" t="s">
        <v>1298</v>
      </c>
      <c r="D337" s="1513" t="s">
        <v>2167</v>
      </c>
      <c r="E337" s="1513" t="s">
        <v>2168</v>
      </c>
      <c r="F337" s="1513" t="s">
        <v>2169</v>
      </c>
      <c r="G337" s="1513" t="s">
        <v>34</v>
      </c>
      <c r="I337" s="1527">
        <v>-0.20052309965441131</v>
      </c>
      <c r="J337" s="1528">
        <v>0.33534755441854841</v>
      </c>
      <c r="L337" s="1527">
        <v>-1.0770937180509969E-2</v>
      </c>
      <c r="M337" s="1526">
        <v>-7.305740465511612E-2</v>
      </c>
      <c r="N337" s="1528">
        <v>-0.14371455880275669</v>
      </c>
      <c r="P337" s="1527">
        <v>0.31927235416269029</v>
      </c>
      <c r="Q337" s="1526">
        <v>3.9155975983120941E-2</v>
      </c>
      <c r="R337" s="1528">
        <v>-0.26570988427156589</v>
      </c>
      <c r="W337" s="1517">
        <v>1.7577068421839499</v>
      </c>
      <c r="X337" s="1518">
        <v>61.4678899082569</v>
      </c>
      <c r="Y337" s="1518">
        <v>60.273489192765801</v>
      </c>
      <c r="Z337" s="1519">
        <v>-2.1501541886101799E-2</v>
      </c>
      <c r="AA337" s="1520">
        <v>5.0127134836903204</v>
      </c>
      <c r="AB337" s="1513">
        <v>1.0879876174820001E-2</v>
      </c>
      <c r="AC337" s="1520">
        <v>0.91869263506321697</v>
      </c>
      <c r="AD337" s="1520">
        <v>0.96902368145336504</v>
      </c>
      <c r="AE337" s="1520">
        <v>0.92435815959891199</v>
      </c>
      <c r="AF337" s="1513">
        <v>0.89483931681437201</v>
      </c>
      <c r="AG337" s="1513">
        <v>0.91394706688960403</v>
      </c>
      <c r="AH337" s="1519">
        <v>-2.5197631533948502E-2</v>
      </c>
      <c r="AI337" s="1519">
        <v>-3.7595618534057101E-2</v>
      </c>
      <c r="AJ337" s="1520">
        <v>0.95277443518494598</v>
      </c>
      <c r="AK337" s="1520">
        <v>0.92957461057707103</v>
      </c>
      <c r="AM337" s="403">
        <v>27.309809542330001</v>
      </c>
      <c r="AN337" s="1324">
        <v>40.493855528282403</v>
      </c>
      <c r="AO337" s="99">
        <v>31.429823912940101</v>
      </c>
      <c r="AP337" s="278">
        <v>30.017247557302301</v>
      </c>
      <c r="AQ337" s="194">
        <v>28.486956505361398</v>
      </c>
      <c r="AR337" s="96">
        <v>40.022996743069797</v>
      </c>
      <c r="AS337" s="452">
        <v>32.606970875971598</v>
      </c>
      <c r="AT337" s="193">
        <v>26.014947882995401</v>
      </c>
    </row>
    <row r="338" spans="1:46" x14ac:dyDescent="0.25">
      <c r="A338" s="1524" t="s">
        <v>2170</v>
      </c>
      <c r="B338" s="1513" t="s">
        <v>2171</v>
      </c>
      <c r="C338" s="1531" t="s">
        <v>1298</v>
      </c>
      <c r="D338" s="1513" t="s">
        <v>2172</v>
      </c>
      <c r="E338" s="1513" t="s">
        <v>2173</v>
      </c>
      <c r="F338" s="1513" t="s">
        <v>2174</v>
      </c>
      <c r="G338" s="1513" t="s">
        <v>34</v>
      </c>
      <c r="I338" s="1527">
        <v>-0.26892763502330658</v>
      </c>
      <c r="J338" s="1528">
        <v>-0.2332951303868927</v>
      </c>
      <c r="L338" s="1527">
        <v>0.73124855030974745</v>
      </c>
      <c r="M338" s="1526">
        <v>0.21659987211472659</v>
      </c>
      <c r="N338" s="1528">
        <v>0.19060008737203041</v>
      </c>
      <c r="P338" s="1527">
        <v>-0.46162305558449102</v>
      </c>
      <c r="Q338" s="1526">
        <v>-0.19852152664934911</v>
      </c>
      <c r="R338" s="1528">
        <v>2.391883784753486E-2</v>
      </c>
      <c r="W338" s="1517">
        <v>1.7426970699350399</v>
      </c>
      <c r="X338" s="1518">
        <v>7.2600564573041604</v>
      </c>
      <c r="Y338" s="1518">
        <v>84.649316277018102</v>
      </c>
      <c r="Z338" s="1519">
        <v>-0.10246987463076</v>
      </c>
      <c r="AA338" s="1520">
        <v>2.0323067460106401</v>
      </c>
      <c r="AB338" s="1513">
        <v>3.8804670023697897E-2</v>
      </c>
      <c r="AC338" s="1520">
        <v>0.84721647133863798</v>
      </c>
      <c r="AD338" s="1520">
        <v>0.93531122378741305</v>
      </c>
      <c r="AE338" s="1520">
        <v>0.84441773484398797</v>
      </c>
      <c r="AF338" s="1513">
        <v>7.6578076984597801E-2</v>
      </c>
      <c r="AG338" s="1513">
        <v>0.238869635358848</v>
      </c>
      <c r="AH338" s="1519">
        <v>-1.25988157669742E-2</v>
      </c>
      <c r="AI338" s="1519">
        <v>-5.6860493337231602E-2</v>
      </c>
      <c r="AJ338" s="1520">
        <v>0.97637972008291996</v>
      </c>
      <c r="AK338" s="1520">
        <v>0.89361614779820198</v>
      </c>
      <c r="AM338" s="558">
        <v>2.7074380149723698</v>
      </c>
      <c r="AN338" s="264">
        <v>2.8251527112755102</v>
      </c>
      <c r="AO338" s="258">
        <v>7.4160258670982202</v>
      </c>
      <c r="AP338" s="999">
        <v>4.5908731558227096</v>
      </c>
      <c r="AQ338" s="260">
        <v>4.4731584595195599</v>
      </c>
      <c r="AR338" s="263">
        <v>2.1188645334566401</v>
      </c>
      <c r="AS338" s="469">
        <v>2.9428674075786598</v>
      </c>
      <c r="AT338" s="107">
        <v>3.7668702817006898</v>
      </c>
    </row>
    <row r="339" spans="1:46" x14ac:dyDescent="0.25">
      <c r="A339" s="1524" t="s">
        <v>2175</v>
      </c>
      <c r="B339" s="1513" t="s">
        <v>2176</v>
      </c>
      <c r="C339" s="1531" t="s">
        <v>1298</v>
      </c>
      <c r="D339" s="1513" t="s">
        <v>2177</v>
      </c>
      <c r="E339" s="1513" t="s">
        <v>2178</v>
      </c>
      <c r="F339" s="1513" t="s">
        <v>2179</v>
      </c>
      <c r="G339" s="1513" t="s">
        <v>34</v>
      </c>
      <c r="I339" s="1527">
        <v>-0.24044444922529251</v>
      </c>
      <c r="J339" s="1528">
        <v>-3.1815050283160062E-2</v>
      </c>
      <c r="L339" s="1527">
        <v>8.7392982024893359E-2</v>
      </c>
      <c r="M339" s="1526">
        <v>0.2342118237341862</v>
      </c>
      <c r="N339" s="1528">
        <v>0.1568097382626279</v>
      </c>
      <c r="P339" s="1527">
        <v>-0.17374195412660751</v>
      </c>
      <c r="Q339" s="1526">
        <v>6.2715723540129886E-2</v>
      </c>
      <c r="R339" s="1528">
        <v>-9.5128813926776953E-2</v>
      </c>
      <c r="W339" s="1517">
        <v>1.5536925537377599</v>
      </c>
      <c r="X339" s="1518">
        <v>98.738532110091796</v>
      </c>
      <c r="Y339" s="1518">
        <v>21.314512571680599</v>
      </c>
      <c r="Z339" s="1519">
        <v>2.33284995971706E-2</v>
      </c>
      <c r="AA339" s="1520">
        <v>9.8320426001022607</v>
      </c>
      <c r="AB339" s="1513">
        <v>2.5347428402910599E-2</v>
      </c>
      <c r="AC339" s="1520">
        <v>0.87621951186006197</v>
      </c>
      <c r="AD339" s="1520">
        <v>0.94759717338856297</v>
      </c>
      <c r="AE339" s="1520">
        <v>0.88860035852228403</v>
      </c>
      <c r="AF339" s="1513">
        <v>7.6578076984597801E-2</v>
      </c>
      <c r="AG339" s="1513">
        <v>0.238869635358848</v>
      </c>
      <c r="AH339" s="1519">
        <v>-1.25988157669742E-2</v>
      </c>
      <c r="AI339" s="1519">
        <v>5.5317031887256903E-2</v>
      </c>
      <c r="AJ339" s="1520">
        <v>0.97637972008291996</v>
      </c>
      <c r="AK339" s="1520">
        <v>0.89649195682756</v>
      </c>
      <c r="AM339" s="365">
        <v>766.67581702239295</v>
      </c>
      <c r="AN339" s="863">
        <v>886.27394846638902</v>
      </c>
      <c r="AO339" s="234">
        <v>962.78850106343498</v>
      </c>
      <c r="AP339" s="305">
        <v>1066.1420044176</v>
      </c>
      <c r="AQ339" s="608">
        <v>1010.34523836991</v>
      </c>
      <c r="AR339" s="774">
        <v>803.04965818006497</v>
      </c>
      <c r="AS339" s="398">
        <v>946.42615827729696</v>
      </c>
      <c r="AT339" s="18">
        <v>848.13438686416998</v>
      </c>
    </row>
    <row r="340" spans="1:46" x14ac:dyDescent="0.25">
      <c r="A340" s="1524" t="s">
        <v>2180</v>
      </c>
      <c r="B340" s="1513" t="s">
        <v>2181</v>
      </c>
      <c r="C340" s="1531" t="s">
        <v>1298</v>
      </c>
      <c r="D340" s="1513" t="s">
        <v>2182</v>
      </c>
      <c r="F340" s="1513" t="s">
        <v>2183</v>
      </c>
      <c r="G340" s="1513" t="s">
        <v>34</v>
      </c>
      <c r="I340" s="1527">
        <v>-0.1391569132942454</v>
      </c>
      <c r="J340" s="1528">
        <v>-7.6313982625596702E-2</v>
      </c>
      <c r="L340" s="1527">
        <v>1.939902460805168E-3</v>
      </c>
      <c r="M340" s="1526">
        <v>0.22177599531990619</v>
      </c>
      <c r="N340" s="1528">
        <v>0.22177599531990619</v>
      </c>
      <c r="P340" s="1527">
        <v>-0.20486240914777579</v>
      </c>
      <c r="Q340" s="1526">
        <v>-0.1098119799796521</v>
      </c>
      <c r="R340" s="1528">
        <v>8.4653391946652917E-2</v>
      </c>
      <c r="W340" s="1517">
        <v>1.5504733439866201</v>
      </c>
      <c r="X340" s="1518">
        <v>64.334862385321102</v>
      </c>
      <c r="Y340" s="1518">
        <v>68.125275694750798</v>
      </c>
      <c r="Z340" s="1519">
        <v>-4.8778947858519103E-3</v>
      </c>
      <c r="AA340" s="1520">
        <v>5.1819076735872498</v>
      </c>
      <c r="AB340" s="1513">
        <v>7.7000115586151995E-4</v>
      </c>
      <c r="AC340" s="1520">
        <v>0.97833009474800103</v>
      </c>
      <c r="AD340" s="1520">
        <v>0.991271894356752</v>
      </c>
      <c r="AE340" s="1520">
        <v>0.98058397187657398</v>
      </c>
      <c r="AF340" s="1513">
        <v>0.14783676008396299</v>
      </c>
      <c r="AG340" s="1513">
        <v>0.252534086883408</v>
      </c>
      <c r="AH340" s="1519">
        <v>-7.6046910062937303E-2</v>
      </c>
      <c r="AI340" s="1519">
        <v>-1.09911142313647E-2</v>
      </c>
      <c r="AJ340" s="1520">
        <v>0.857960826571186</v>
      </c>
      <c r="AK340" s="1520">
        <v>0.97939332047737904</v>
      </c>
      <c r="AM340" s="32">
        <v>32.371541483365299</v>
      </c>
      <c r="AN340" s="72">
        <v>33.901832535306198</v>
      </c>
      <c r="AO340" s="31">
        <v>35.902982372459697</v>
      </c>
      <c r="AP340" s="761">
        <v>42.141861276526399</v>
      </c>
      <c r="AQ340" s="761">
        <v>42.141861276526399</v>
      </c>
      <c r="AR340" s="70">
        <v>30.841250431424399</v>
      </c>
      <c r="AS340" s="759">
        <v>33.077829661184097</v>
      </c>
      <c r="AT340" s="760">
        <v>38.139561602219402</v>
      </c>
    </row>
    <row r="341" spans="1:46" x14ac:dyDescent="0.25">
      <c r="A341" s="1524" t="s">
        <v>2184</v>
      </c>
      <c r="B341" s="1513" t="s">
        <v>2185</v>
      </c>
      <c r="C341" s="1531" t="s">
        <v>1298</v>
      </c>
      <c r="D341" s="1513" t="s">
        <v>2186</v>
      </c>
      <c r="E341" s="1513" t="s">
        <v>2187</v>
      </c>
      <c r="F341" s="1513" t="s">
        <v>2188</v>
      </c>
      <c r="G341" s="1513" t="s">
        <v>34</v>
      </c>
      <c r="I341" s="1527">
        <v>-0.1228944266259754</v>
      </c>
      <c r="J341" s="1528">
        <v>-1.9896350824623779E-2</v>
      </c>
      <c r="L341" s="1527">
        <v>3.6886968132546147E-2</v>
      </c>
      <c r="M341" s="1526">
        <v>9.3918227808362162E-2</v>
      </c>
      <c r="N341" s="1528">
        <v>0.18972168381917909</v>
      </c>
      <c r="P341" s="1527">
        <v>-8.8040378032649108E-2</v>
      </c>
      <c r="Q341" s="1526">
        <v>-8.4420040168575475E-2</v>
      </c>
      <c r="R341" s="1528">
        <v>-5.2756841082632648E-3</v>
      </c>
      <c r="W341" s="1517">
        <v>1.4566838905364099</v>
      </c>
      <c r="X341" s="1518">
        <v>92.528228652081907</v>
      </c>
      <c r="Y341" s="1518">
        <v>87.093074547860596</v>
      </c>
      <c r="Z341" s="1519">
        <v>-1.6640616907425201E-2</v>
      </c>
      <c r="AA341" s="1520">
        <v>7.6285769580589804</v>
      </c>
      <c r="AB341" s="1513">
        <v>1.98961893097237E-2</v>
      </c>
      <c r="AC341" s="1520">
        <v>0.89022673179487299</v>
      </c>
      <c r="AD341" s="1520">
        <v>0.95428938360535998</v>
      </c>
      <c r="AE341" s="1520">
        <v>0.90650671421636897</v>
      </c>
      <c r="AF341" s="1513">
        <v>7.6578076984597801E-2</v>
      </c>
      <c r="AG341" s="1513">
        <v>0.238869635358848</v>
      </c>
      <c r="AH341" s="1519">
        <v>-1.25988157669742E-2</v>
      </c>
      <c r="AI341" s="1519">
        <v>-6.1547626576714698E-2</v>
      </c>
      <c r="AJ341" s="1520">
        <v>0.97637972008291996</v>
      </c>
      <c r="AK341" s="1520">
        <v>0.88488930547115796</v>
      </c>
      <c r="AM341" s="1221">
        <v>180.927488217936</v>
      </c>
      <c r="AN341" s="806">
        <v>194.464678292798</v>
      </c>
      <c r="AO341" s="807">
        <v>202.35156294510901</v>
      </c>
      <c r="AP341" s="1150">
        <v>210.591591686329</v>
      </c>
      <c r="AQ341" s="1462">
        <v>225.188214027919</v>
      </c>
      <c r="AR341" s="936">
        <v>185.400646677456</v>
      </c>
      <c r="AS341" s="936">
        <v>185.87150546266801</v>
      </c>
      <c r="AT341" s="806">
        <v>196.46582812995101</v>
      </c>
    </row>
    <row r="342" spans="1:46" x14ac:dyDescent="0.25">
      <c r="A342" s="1524" t="s">
        <v>2189</v>
      </c>
      <c r="B342" s="1513" t="s">
        <v>2190</v>
      </c>
      <c r="C342" s="1531" t="s">
        <v>1298</v>
      </c>
      <c r="D342" s="1513" t="s">
        <v>2191</v>
      </c>
      <c r="F342" s="1513" t="s">
        <v>2192</v>
      </c>
      <c r="G342" s="1513" t="s">
        <v>34</v>
      </c>
      <c r="I342" s="1527">
        <v>0.32734557156180899</v>
      </c>
      <c r="J342" s="1528">
        <v>-0.27443480302780859</v>
      </c>
      <c r="L342" s="1527">
        <v>-0.18845442797329451</v>
      </c>
      <c r="M342" s="1526">
        <v>-0.17657937297843901</v>
      </c>
      <c r="N342" s="1528">
        <v>0.1873297908652779</v>
      </c>
      <c r="P342" s="1527">
        <v>0.15949383399655701</v>
      </c>
      <c r="Q342" s="1526">
        <v>7.2610703132915469E-2</v>
      </c>
      <c r="R342" s="1528">
        <v>-0.10731129557701551</v>
      </c>
      <c r="W342" s="1517">
        <v>1.3992222136210799</v>
      </c>
      <c r="X342" s="1518">
        <v>40.905081157374703</v>
      </c>
      <c r="Y342" s="1518">
        <v>88.936921041023396</v>
      </c>
      <c r="Z342" s="1519">
        <v>3.5397652810219499E-3</v>
      </c>
      <c r="AA342" s="1520">
        <v>3.8704677148494202</v>
      </c>
      <c r="AB342" s="1513">
        <v>2.3201361148998101E-4</v>
      </c>
      <c r="AC342" s="1520">
        <v>0.98810374346535401</v>
      </c>
      <c r="AD342" s="1520">
        <v>0.99539180982166997</v>
      </c>
      <c r="AE342" s="1520">
        <v>0.98894388636687502</v>
      </c>
      <c r="AF342" s="1513">
        <v>0.88249690258459501</v>
      </c>
      <c r="AG342" s="1513">
        <v>0.91194028146754502</v>
      </c>
      <c r="AH342" s="1519">
        <v>0.113389341902768</v>
      </c>
      <c r="AI342" s="1519">
        <v>6.1013808275490102E-3</v>
      </c>
      <c r="AJ342" s="1520">
        <v>0.78921028365929702</v>
      </c>
      <c r="AK342" s="1520">
        <v>0.98856019486414604</v>
      </c>
      <c r="AM342" s="1089">
        <v>18.363492623290799</v>
      </c>
      <c r="AN342" s="720">
        <v>11.418325541405199</v>
      </c>
      <c r="AO342" s="129">
        <v>12.242328415527201</v>
      </c>
      <c r="AP342" s="129">
        <v>12.3600431118304</v>
      </c>
      <c r="AQ342" s="484">
        <v>16.4800574824405</v>
      </c>
      <c r="AR342" s="633">
        <v>16.126913393531101</v>
      </c>
      <c r="AS342" s="216">
        <v>15.067481126802701</v>
      </c>
      <c r="AT342" s="932">
        <v>13.0663312896493</v>
      </c>
    </row>
    <row r="343" spans="1:46" x14ac:dyDescent="0.25">
      <c r="A343" s="1524" t="s">
        <v>2193</v>
      </c>
      <c r="B343" s="1513" t="s">
        <v>2194</v>
      </c>
      <c r="C343" s="1531" t="s">
        <v>1298</v>
      </c>
      <c r="D343" s="1513" t="s">
        <v>2195</v>
      </c>
      <c r="E343" s="1513" t="s">
        <v>2196</v>
      </c>
      <c r="F343" s="1513" t="s">
        <v>2197</v>
      </c>
      <c r="G343" s="1513" t="s">
        <v>34</v>
      </c>
      <c r="I343" s="1527">
        <v>-0.1512920342954909</v>
      </c>
      <c r="J343" s="1528">
        <v>-0.16711756667436189</v>
      </c>
      <c r="L343" s="1527">
        <v>7.1856988109536293E-2</v>
      </c>
      <c r="M343" s="1526">
        <v>0.26506925657449221</v>
      </c>
      <c r="N343" s="1528">
        <v>0.33789193112945032</v>
      </c>
      <c r="P343" s="1527">
        <v>-0.2658993928443672</v>
      </c>
      <c r="Q343" s="1526">
        <v>-6.4752300310312913E-2</v>
      </c>
      <c r="R343" s="1528">
        <v>-2.575688168894507E-2</v>
      </c>
      <c r="W343" s="1517">
        <v>1.21347706870946</v>
      </c>
      <c r="X343" s="1518">
        <v>63.082215949188402</v>
      </c>
      <c r="Y343" s="1518">
        <v>76.188795765328607</v>
      </c>
      <c r="Z343" s="1519">
        <v>-2.0928810460201099E-2</v>
      </c>
      <c r="AA343" s="1520">
        <v>5.1099677998102999</v>
      </c>
      <c r="AB343" s="1513">
        <v>9.9250386815435306E-3</v>
      </c>
      <c r="AC343" s="1520">
        <v>0.92232900267526297</v>
      </c>
      <c r="AD343" s="1520">
        <v>0.97007993823777905</v>
      </c>
      <c r="AE343" s="1520">
        <v>0.92818244298868702</v>
      </c>
      <c r="AF343" s="1513">
        <v>7.6578076984597801E-2</v>
      </c>
      <c r="AG343" s="1513">
        <v>0.238869635358848</v>
      </c>
      <c r="AH343" s="1519">
        <v>-1.25988157669742E-2</v>
      </c>
      <c r="AI343" s="1519">
        <v>-3.4266911749044601E-2</v>
      </c>
      <c r="AJ343" s="1520">
        <v>0.97637972008291996</v>
      </c>
      <c r="AK343" s="1520">
        <v>0.93579981892243302</v>
      </c>
      <c r="AM343" s="375">
        <v>30.3703916462118</v>
      </c>
      <c r="AN343" s="574">
        <v>30.017247557302301</v>
      </c>
      <c r="AO343" s="1029">
        <v>35.785267676156501</v>
      </c>
      <c r="AP343" s="717">
        <v>41.200143706101301</v>
      </c>
      <c r="AQ343" s="1478">
        <v>43.436722935860999</v>
      </c>
      <c r="AR343" s="1403">
        <v>27.8983830238457</v>
      </c>
      <c r="AS343" s="169">
        <v>32.371541483365299</v>
      </c>
      <c r="AT343" s="276">
        <v>33.313259053790397</v>
      </c>
    </row>
    <row r="344" spans="1:46" x14ac:dyDescent="0.25">
      <c r="A344" s="1524" t="s">
        <v>2203</v>
      </c>
      <c r="B344" s="1513" t="s">
        <v>2204</v>
      </c>
      <c r="C344" s="1531" t="s">
        <v>1298</v>
      </c>
      <c r="D344" s="1513" t="s">
        <v>2205</v>
      </c>
      <c r="F344" s="1513" t="s">
        <v>2206</v>
      </c>
      <c r="G344" s="1513" t="s">
        <v>34</v>
      </c>
      <c r="I344" s="1527">
        <v>-0.1936667317757691</v>
      </c>
      <c r="J344" s="1528">
        <v>-2.9406020039122561E-2</v>
      </c>
      <c r="L344" s="1527">
        <v>0.17831146580104271</v>
      </c>
      <c r="M344" s="1526">
        <v>0.10430919864360071</v>
      </c>
      <c r="N344" s="1528">
        <v>0.12487099821489089</v>
      </c>
      <c r="P344" s="1527">
        <v>-0.180992539213265</v>
      </c>
      <c r="Q344" s="1526">
        <v>-3.6999364551173211E-2</v>
      </c>
      <c r="R344" s="1528">
        <v>3.3572992919794049E-2</v>
      </c>
      <c r="W344" s="1517">
        <v>1.16821572692213</v>
      </c>
      <c r="X344" s="1518">
        <v>68.727946365560996</v>
      </c>
      <c r="Y344" s="1518">
        <v>48.698720776356403</v>
      </c>
      <c r="Z344" s="1519">
        <v>1.44655683210895E-2</v>
      </c>
      <c r="AA344" s="1520">
        <v>5.4655544328442804</v>
      </c>
      <c r="AB344" s="1513">
        <v>8.5752935019246697E-3</v>
      </c>
      <c r="AC344" s="1520">
        <v>0.927785712601923</v>
      </c>
      <c r="AD344" s="1520">
        <v>0.97221102219036803</v>
      </c>
      <c r="AE344" s="1520">
        <v>0.93655473656267896</v>
      </c>
      <c r="AF344" s="1513">
        <v>7.6578076984597801E-2</v>
      </c>
      <c r="AG344" s="1513">
        <v>0.238869635358848</v>
      </c>
      <c r="AH344" s="1519">
        <v>-1.25988157669742E-2</v>
      </c>
      <c r="AI344" s="1519">
        <v>4.0261280190713601E-2</v>
      </c>
      <c r="AJ344" s="1520">
        <v>0.97637972008291996</v>
      </c>
      <c r="AK344" s="1520">
        <v>0.92459163791531696</v>
      </c>
      <c r="AM344" s="1027">
        <v>38.021846905916298</v>
      </c>
      <c r="AN344" s="26">
        <v>42.848149454345297</v>
      </c>
      <c r="AO344" s="769">
        <v>49.793316536230897</v>
      </c>
      <c r="AP344" s="904">
        <v>47.203593217561703</v>
      </c>
      <c r="AQ344" s="781">
        <v>47.909881395380602</v>
      </c>
      <c r="AR344" s="1027">
        <v>38.374990994825701</v>
      </c>
      <c r="AS344" s="458">
        <v>42.612720061738997</v>
      </c>
      <c r="AT344" s="26">
        <v>44.849299291498802</v>
      </c>
    </row>
    <row r="345" spans="1:46" x14ac:dyDescent="0.25">
      <c r="A345" s="1524" t="s">
        <v>2207</v>
      </c>
      <c r="B345" s="1513" t="s">
        <v>2208</v>
      </c>
      <c r="C345" s="1531" t="s">
        <v>1298</v>
      </c>
      <c r="D345" s="1513" t="s">
        <v>2209</v>
      </c>
      <c r="F345" s="1513" t="s">
        <v>2210</v>
      </c>
      <c r="G345" s="1513" t="s">
        <v>34</v>
      </c>
      <c r="I345" s="1527">
        <v>-0.38605960069432571</v>
      </c>
      <c r="J345" s="1528">
        <v>4.721198436913681E-2</v>
      </c>
      <c r="L345" s="1527">
        <v>0.18526685607698659</v>
      </c>
      <c r="M345" s="1526">
        <v>0.32376985721988799</v>
      </c>
      <c r="N345" s="1528">
        <v>0.1687153706765134</v>
      </c>
      <c r="P345" s="1527">
        <v>-0.314504413394739</v>
      </c>
      <c r="Q345" s="1526">
        <v>0.115013323061204</v>
      </c>
      <c r="R345" s="1528">
        <v>-0.13941337731466449</v>
      </c>
      <c r="W345" s="1517">
        <v>0.85191009464874501</v>
      </c>
      <c r="X345" s="1518">
        <v>72.971065631616099</v>
      </c>
      <c r="Y345" s="1518">
        <v>27.613586237318</v>
      </c>
      <c r="Z345" s="1519">
        <v>-1.1141162152196999E-2</v>
      </c>
      <c r="AA345" s="1520">
        <v>5.7391195061702396</v>
      </c>
      <c r="AB345" s="1513">
        <v>2.51134787428022E-3</v>
      </c>
      <c r="AC345" s="1520">
        <v>0.96087737467862</v>
      </c>
      <c r="AD345" s="1520">
        <v>0.98574714202324398</v>
      </c>
      <c r="AE345" s="1520">
        <v>0.96304859322200698</v>
      </c>
      <c r="AF345" s="1513">
        <v>7.6578076984597801E-2</v>
      </c>
      <c r="AG345" s="1513">
        <v>0.238869635358848</v>
      </c>
      <c r="AH345" s="1519">
        <v>-1.25988157669742E-2</v>
      </c>
      <c r="AI345" s="1519">
        <v>-1.67165559267866E-2</v>
      </c>
      <c r="AJ345" s="1520">
        <v>0.97637972008291996</v>
      </c>
      <c r="AK345" s="1520">
        <v>0.96866229630849099</v>
      </c>
      <c r="AM345" s="267">
        <v>39.669852654160302</v>
      </c>
      <c r="AN345" s="526">
        <v>54.266474995750499</v>
      </c>
      <c r="AO345" s="714">
        <v>59.916780418301499</v>
      </c>
      <c r="AP345" s="200">
        <v>66.155659322368294</v>
      </c>
      <c r="AQ345" s="714">
        <v>59.210492240482701</v>
      </c>
      <c r="AR345" s="516">
        <v>41.788717187617003</v>
      </c>
      <c r="AS345" s="1044">
        <v>56.973913010722903</v>
      </c>
      <c r="AT345" s="993">
        <v>47.439022610168003</v>
      </c>
    </row>
    <row r="346" spans="1:46" x14ac:dyDescent="0.25">
      <c r="A346" s="1524" t="s">
        <v>2211</v>
      </c>
      <c r="B346" s="1513" t="s">
        <v>2212</v>
      </c>
      <c r="C346" s="1531" t="s">
        <v>1298</v>
      </c>
      <c r="D346" s="1513" t="s">
        <v>2213</v>
      </c>
      <c r="E346" s="1513" t="s">
        <v>2214</v>
      </c>
      <c r="F346" s="1513" t="s">
        <v>2215</v>
      </c>
      <c r="G346" s="1513" t="s">
        <v>34</v>
      </c>
      <c r="I346" s="1527">
        <v>1.063835037768943E-2</v>
      </c>
      <c r="J346" s="1528">
        <v>-0.2238328245206069</v>
      </c>
      <c r="L346" s="1527">
        <v>0.1037498518767111</v>
      </c>
      <c r="M346" s="1526">
        <v>0.113378762320083</v>
      </c>
      <c r="N346" s="1528">
        <v>0.1851399041833092</v>
      </c>
      <c r="P346" s="1527">
        <v>4.4586462620469072E-2</v>
      </c>
      <c r="Q346" s="1526">
        <v>-0.10369709242313779</v>
      </c>
      <c r="R346" s="1528">
        <v>-0.12996341443451739</v>
      </c>
      <c r="W346" s="1517">
        <v>0.69636545218135104</v>
      </c>
      <c r="X346" s="1518">
        <v>70.536344389555396</v>
      </c>
      <c r="Y346" s="1518">
        <v>71.654168504631699</v>
      </c>
      <c r="Z346" s="1519">
        <v>5.25583267081109E-3</v>
      </c>
      <c r="AA346" s="1520">
        <v>5.57023739890111</v>
      </c>
      <c r="AB346" s="1513">
        <v>1.13610819121554E-3</v>
      </c>
      <c r="AC346" s="1520">
        <v>0.97367960453737201</v>
      </c>
      <c r="AD346" s="1520">
        <v>0.98922130694611798</v>
      </c>
      <c r="AE346" s="1520">
        <v>0.97683479369501103</v>
      </c>
      <c r="AF346" s="1513">
        <v>7.6578076984597801E-2</v>
      </c>
      <c r="AG346" s="1513">
        <v>0.238869635358848</v>
      </c>
      <c r="AH346" s="1519">
        <v>-1.25988157669742E-2</v>
      </c>
      <c r="AI346" s="1519">
        <v>1.4405212941338201E-2</v>
      </c>
      <c r="AJ346" s="1520">
        <v>0.97637972008291996</v>
      </c>
      <c r="AK346" s="1520">
        <v>0.97299396203743105</v>
      </c>
      <c r="AM346" s="496">
        <v>47.439022610168003</v>
      </c>
      <c r="AN346" s="24">
        <v>40.022996743069797</v>
      </c>
      <c r="AO346" s="853">
        <v>50.735034106656101</v>
      </c>
      <c r="AP346" s="390">
        <v>51.088178195565497</v>
      </c>
      <c r="AQ346" s="495">
        <v>53.795616210537901</v>
      </c>
      <c r="AR346" s="1048">
        <v>48.6161695731995</v>
      </c>
      <c r="AS346" s="323">
        <v>43.672152328467298</v>
      </c>
      <c r="AT346" s="326">
        <v>42.848149454345297</v>
      </c>
    </row>
    <row r="347" spans="1:46" x14ac:dyDescent="0.25">
      <c r="A347" s="1524" t="s">
        <v>2216</v>
      </c>
      <c r="B347" s="1513" t="s">
        <v>2217</v>
      </c>
      <c r="C347" s="1531" t="s">
        <v>1298</v>
      </c>
      <c r="D347" s="1513" t="s">
        <v>2218</v>
      </c>
      <c r="E347" s="1513" t="s">
        <v>2219</v>
      </c>
      <c r="F347" s="1513" t="s">
        <v>2220</v>
      </c>
      <c r="G347" s="1513" t="s">
        <v>34</v>
      </c>
      <c r="I347" s="1527">
        <v>-0.35662862136531892</v>
      </c>
      <c r="J347" s="1528">
        <v>0.35363638973410988</v>
      </c>
      <c r="L347" s="1527">
        <v>2.8326905658157049E-2</v>
      </c>
      <c r="M347" s="1526">
        <v>-0.1135790090541041</v>
      </c>
      <c r="N347" s="1528">
        <v>2.1553521751329002E-2</v>
      </c>
      <c r="P347" s="1527">
        <v>-0.18229353548015581</v>
      </c>
      <c r="Q347" s="1526">
        <v>0.26178313080736137</v>
      </c>
      <c r="R347" s="1528">
        <v>-1.279878205137849E-2</v>
      </c>
      <c r="W347" s="1517">
        <v>0.43715617366290599</v>
      </c>
      <c r="X347" s="1518">
        <v>70.818630910373997</v>
      </c>
      <c r="Y347" s="1518">
        <v>21.614468460520499</v>
      </c>
      <c r="Z347" s="1519">
        <v>8.9718294835293595E-4</v>
      </c>
      <c r="AA347" s="1520">
        <v>5.58711641272519</v>
      </c>
      <c r="AB347" s="1513">
        <v>2.0064569616693399E-5</v>
      </c>
      <c r="AC347" s="1520">
        <v>0.99650147352172702</v>
      </c>
      <c r="AD347" s="1520">
        <v>0.99844555316396399</v>
      </c>
      <c r="AE347" s="1520">
        <v>0.99673495926550004</v>
      </c>
      <c r="AF347" s="1513">
        <v>0.98620711674391603</v>
      </c>
      <c r="AG347" s="1513">
        <v>0.98707786291797905</v>
      </c>
      <c r="AH347" s="1519">
        <v>-3.77964473009227E-2</v>
      </c>
      <c r="AI347" s="1519">
        <v>1.5751400697109699E-3</v>
      </c>
      <c r="AJ347" s="1520">
        <v>0.92919912604081201</v>
      </c>
      <c r="AK347" s="1520">
        <v>0.99704661725432198</v>
      </c>
      <c r="AM347" s="848">
        <v>36.491555853975399</v>
      </c>
      <c r="AN347" s="388">
        <v>60.9762126850299</v>
      </c>
      <c r="AO347" s="496">
        <v>48.263025484289997</v>
      </c>
      <c r="AP347" s="326">
        <v>43.554437632164202</v>
      </c>
      <c r="AQ347" s="496">
        <v>48.027596091683698</v>
      </c>
      <c r="AR347" s="826">
        <v>41.435573098707501</v>
      </c>
      <c r="AS347" s="1325">
        <v>57.091627707025999</v>
      </c>
      <c r="AT347" s="496">
        <v>46.850449128652301</v>
      </c>
    </row>
    <row r="348" spans="1:46" x14ac:dyDescent="0.25">
      <c r="A348" s="1524" t="s">
        <v>2221</v>
      </c>
      <c r="B348" s="1513" t="s">
        <v>2222</v>
      </c>
      <c r="C348" s="1531" t="s">
        <v>1298</v>
      </c>
      <c r="D348" s="1513" t="s">
        <v>2223</v>
      </c>
      <c r="E348" s="1513" t="s">
        <v>2224</v>
      </c>
      <c r="F348" s="1513" t="s">
        <v>2225</v>
      </c>
      <c r="G348" s="1513" t="s">
        <v>34</v>
      </c>
      <c r="I348" s="1527">
        <v>6.646741041139885E-2</v>
      </c>
      <c r="J348" s="1528">
        <v>5.1967731218601557E-2</v>
      </c>
      <c r="L348" s="1527">
        <v>-0.21443574636929699</v>
      </c>
      <c r="M348" s="1526">
        <v>-9.4194393002525148E-2</v>
      </c>
      <c r="N348" s="1528">
        <v>7.6420958972850062E-2</v>
      </c>
      <c r="P348" s="1527">
        <v>0.1948632648011758</v>
      </c>
      <c r="Q348" s="1526">
        <v>-1.7046167594732919E-3</v>
      </c>
      <c r="R348" s="1528">
        <v>-7.9384609272730319E-2</v>
      </c>
      <c r="W348" s="1517">
        <v>0.42228977684065899</v>
      </c>
      <c r="X348" s="1518">
        <v>89.476005645730396</v>
      </c>
      <c r="Y348" s="1518">
        <v>11.980591089545699</v>
      </c>
      <c r="Z348" s="1519">
        <v>1.57537080945233E-3</v>
      </c>
      <c r="AA348" s="1520">
        <v>7.1785411640760497</v>
      </c>
      <c r="AB348" s="1513">
        <v>1.5625367318032501E-4</v>
      </c>
      <c r="AC348" s="1520">
        <v>0.99023719401791899</v>
      </c>
      <c r="AD348" s="1520">
        <v>0.99581433470428504</v>
      </c>
      <c r="AE348" s="1520">
        <v>0.99150747201634404</v>
      </c>
      <c r="AF348" s="1513">
        <v>0.56583970678742301</v>
      </c>
      <c r="AG348" s="1513">
        <v>0.64652771147907895</v>
      </c>
      <c r="AH348" s="1519">
        <v>-1.25988157669742E-2</v>
      </c>
      <c r="AI348" s="1519">
        <v>5.3337247313907897E-3</v>
      </c>
      <c r="AJ348" s="1520">
        <v>0.97637972008291996</v>
      </c>
      <c r="AK348" s="1520">
        <v>0.98999945579840498</v>
      </c>
      <c r="AM348" s="1248">
        <v>151.02795535693701</v>
      </c>
      <c r="AN348" s="1512">
        <v>149.49766430499599</v>
      </c>
      <c r="AO348" s="966">
        <v>123.95357520721301</v>
      </c>
      <c r="AP348" s="634">
        <v>134.90104196340599</v>
      </c>
      <c r="AQ348" s="1248">
        <v>152.08738762366499</v>
      </c>
      <c r="AR348" s="1376">
        <v>165.27143360961799</v>
      </c>
      <c r="AS348" s="1087">
        <v>143.96507357874799</v>
      </c>
      <c r="AT348" s="1249">
        <v>136.313618319044</v>
      </c>
    </row>
    <row r="349" spans="1:46" x14ac:dyDescent="0.25">
      <c r="A349" s="1524" t="s">
        <v>2231</v>
      </c>
      <c r="B349" s="1513" t="s">
        <v>2232</v>
      </c>
      <c r="C349" s="1531" t="s">
        <v>1298</v>
      </c>
      <c r="D349" s="1513" t="s">
        <v>2233</v>
      </c>
      <c r="F349" s="1513" t="s">
        <v>2234</v>
      </c>
      <c r="G349" s="1513" t="s">
        <v>34</v>
      </c>
      <c r="I349" s="1527">
        <v>0.13537182533977901</v>
      </c>
      <c r="J349" s="1528">
        <v>-3.7906166013464922E-2</v>
      </c>
      <c r="L349" s="1527">
        <v>-7.4587588540655281E-2</v>
      </c>
      <c r="M349" s="1526">
        <v>-5.9190162547119042E-2</v>
      </c>
      <c r="N349" s="1528">
        <v>3.7423702716468939E-3</v>
      </c>
      <c r="P349" s="1527">
        <v>-4.6989456979831763E-2</v>
      </c>
      <c r="Q349" s="1526">
        <v>6.1228983812573613E-2</v>
      </c>
      <c r="R349" s="1528">
        <v>1.8330194657072099E-2</v>
      </c>
      <c r="W349" s="1517">
        <v>0</v>
      </c>
      <c r="X349" s="1518">
        <v>73.976711362032503</v>
      </c>
      <c r="Y349" s="1518">
        <v>49.633877370974901</v>
      </c>
      <c r="Z349" s="1519">
        <v>-2.9686707866275398E-2</v>
      </c>
      <c r="AA349" s="1520">
        <v>5.8089409556678104</v>
      </c>
      <c r="AB349" s="1513">
        <v>6.2746428562145795E-2</v>
      </c>
      <c r="AC349" s="1520">
        <v>0.80655096729599096</v>
      </c>
      <c r="AD349" s="1520">
        <v>0.91760957098227203</v>
      </c>
      <c r="AE349" s="1520">
        <v>0.83936471677642699</v>
      </c>
      <c r="AF349" s="1513">
        <v>0.249352208777296</v>
      </c>
      <c r="AG349" s="1513">
        <v>0.35404016015774398</v>
      </c>
      <c r="AH349" s="1519">
        <v>0</v>
      </c>
      <c r="AI349" s="1519">
        <v>-0.16884074520591399</v>
      </c>
      <c r="AJ349" s="1520">
        <v>1</v>
      </c>
      <c r="AK349" s="1520">
        <v>0.68938861945778296</v>
      </c>
      <c r="AM349" s="1046">
        <v>61.447071470242399</v>
      </c>
      <c r="AN349" s="380">
        <v>54.266474995750499</v>
      </c>
      <c r="AO349" s="688">
        <v>52.853898640112703</v>
      </c>
      <c r="AP349" s="940">
        <v>53.442472121628498</v>
      </c>
      <c r="AQ349" s="380">
        <v>55.914480743994602</v>
      </c>
      <c r="AR349" s="380">
        <v>53.913330906841097</v>
      </c>
      <c r="AS349" s="535">
        <v>58.268774670057503</v>
      </c>
      <c r="AT349" s="380">
        <v>56.503054225510297</v>
      </c>
    </row>
    <row r="350" spans="1:46" x14ac:dyDescent="0.25">
      <c r="A350" s="1524" t="s">
        <v>2235</v>
      </c>
      <c r="B350" s="1513" t="s">
        <v>2236</v>
      </c>
      <c r="C350" s="1531" t="s">
        <v>1298</v>
      </c>
      <c r="D350" s="1513" t="s">
        <v>2237</v>
      </c>
      <c r="E350" s="1513" t="s">
        <v>2238</v>
      </c>
      <c r="F350" s="1513" t="s">
        <v>2239</v>
      </c>
      <c r="G350" s="1513" t="s">
        <v>34</v>
      </c>
      <c r="I350" s="1527">
        <v>0.1478338188797213</v>
      </c>
      <c r="J350" s="1528">
        <v>2.9992625103855731E-2</v>
      </c>
      <c r="L350" s="1527">
        <v>7.8290156447596029E-2</v>
      </c>
      <c r="M350" s="1526">
        <v>-0.19548277441128559</v>
      </c>
      <c r="N350" s="1528">
        <v>-0.1530454758001521</v>
      </c>
      <c r="P350" s="1527">
        <v>-0.14609238784259371</v>
      </c>
      <c r="Q350" s="1526">
        <v>0.12502305524111551</v>
      </c>
      <c r="R350" s="1528">
        <v>0.11348098238174301</v>
      </c>
      <c r="W350" s="1517">
        <v>0</v>
      </c>
      <c r="X350" s="1518">
        <v>55.231122088920301</v>
      </c>
      <c r="Y350" s="1518">
        <v>68.610498456109397</v>
      </c>
      <c r="Z350" s="1519">
        <v>-3.4973703899847802E-2</v>
      </c>
      <c r="AA350" s="1520">
        <v>4.6690878269294096</v>
      </c>
      <c r="AB350" s="1513">
        <v>4.34189780755109E-2</v>
      </c>
      <c r="AC350" s="1520">
        <v>0.83852150145649895</v>
      </c>
      <c r="AD350" s="1520">
        <v>0.93154446692580095</v>
      </c>
      <c r="AE350" s="1520">
        <v>0.85648408680803501</v>
      </c>
      <c r="AF350" s="1513">
        <v>0.249352208777296</v>
      </c>
      <c r="AG350" s="1513">
        <v>0.35404016015774398</v>
      </c>
      <c r="AH350" s="1519">
        <v>0</v>
      </c>
      <c r="AI350" s="1519">
        <v>-0.100987638399473</v>
      </c>
      <c r="AJ350" s="1520">
        <v>1</v>
      </c>
      <c r="AK350" s="1520">
        <v>0.81193164255492001</v>
      </c>
      <c r="AM350" s="1023">
        <v>28.0160977201488</v>
      </c>
      <c r="AN350" s="139">
        <v>25.661803794085898</v>
      </c>
      <c r="AO350" s="13">
        <v>26.603521364511099</v>
      </c>
      <c r="AP350" s="141">
        <v>21.659504119778902</v>
      </c>
      <c r="AQ350" s="552">
        <v>22.3657922975978</v>
      </c>
      <c r="AR350" s="140">
        <v>22.483506993900999</v>
      </c>
      <c r="AS350" s="339">
        <v>27.5452389349363</v>
      </c>
      <c r="AT350" s="339">
        <v>27.309809542330001</v>
      </c>
    </row>
    <row r="351" spans="1:46" x14ac:dyDescent="0.25">
      <c r="A351" s="1524" t="s">
        <v>2240</v>
      </c>
      <c r="B351" s="1513" t="s">
        <v>2241</v>
      </c>
      <c r="C351" s="1531" t="s">
        <v>1298</v>
      </c>
      <c r="D351" s="1513" t="s">
        <v>2242</v>
      </c>
      <c r="F351" s="1513" t="s">
        <v>2243</v>
      </c>
      <c r="G351" s="1513" t="s">
        <v>34</v>
      </c>
      <c r="I351" s="1527">
        <v>-0.1480140350581382</v>
      </c>
      <c r="J351" s="1528">
        <v>-2.0159465452479021E-2</v>
      </c>
      <c r="L351" s="1527">
        <v>0.12980795692621999</v>
      </c>
      <c r="M351" s="1526">
        <v>0.18391701433188201</v>
      </c>
      <c r="N351" s="1528">
        <v>2.5008385453551701E-2</v>
      </c>
      <c r="P351" s="1527">
        <v>-0.15359527822170341</v>
      </c>
      <c r="Q351" s="1526">
        <v>9.2573877363163359E-2</v>
      </c>
      <c r="R351" s="1528">
        <v>-0.1095384553424965</v>
      </c>
      <c r="W351" s="1517">
        <v>0</v>
      </c>
      <c r="X351" s="1518">
        <v>61.388496824276601</v>
      </c>
      <c r="Y351" s="1518">
        <v>44.790471989413298</v>
      </c>
      <c r="Z351" s="1519">
        <v>-9.4864168148246909E-16</v>
      </c>
      <c r="AA351" s="1520">
        <v>5.0061228142069796</v>
      </c>
      <c r="AB351" s="1513">
        <v>0</v>
      </c>
      <c r="AC351" s="1520">
        <v>1</v>
      </c>
      <c r="AD351" s="1520">
        <v>1</v>
      </c>
      <c r="AE351" s="1520">
        <v>1</v>
      </c>
      <c r="AF351" s="1513">
        <v>0.151239759690496</v>
      </c>
      <c r="AG351" s="1513">
        <v>0.252534086883408</v>
      </c>
      <c r="AH351" s="1519">
        <v>-7.5592894601845401E-2</v>
      </c>
      <c r="AI351" s="1519">
        <v>2.4896699132601001E-17</v>
      </c>
      <c r="AJ351" s="1520">
        <v>0.85880234624141505</v>
      </c>
      <c r="AK351" s="1520">
        <v>1</v>
      </c>
      <c r="AM351" s="194">
        <v>28.486956505361398</v>
      </c>
      <c r="AN351" s="99">
        <v>31.312109216636902</v>
      </c>
      <c r="AO351" s="493">
        <v>34.961264802034499</v>
      </c>
      <c r="AP351" s="98">
        <v>36.373841157672203</v>
      </c>
      <c r="AQ351" s="99">
        <v>32.371541483365299</v>
      </c>
      <c r="AR351" s="57">
        <v>28.369241809058298</v>
      </c>
      <c r="AS351" s="938">
        <v>34.019547231609302</v>
      </c>
      <c r="AT351" s="278">
        <v>29.310959379483499</v>
      </c>
    </row>
    <row r="352" spans="1:46" x14ac:dyDescent="0.25">
      <c r="A352" s="1524" t="s">
        <v>2244</v>
      </c>
      <c r="B352" s="1513" t="s">
        <v>2245</v>
      </c>
      <c r="C352" s="1531" t="s">
        <v>1298</v>
      </c>
      <c r="D352" s="1513" t="s">
        <v>2246</v>
      </c>
      <c r="E352" s="1513" t="s">
        <v>2247</v>
      </c>
      <c r="F352" s="1513" t="s">
        <v>2248</v>
      </c>
      <c r="G352" s="1513" t="s">
        <v>34</v>
      </c>
      <c r="I352" s="1527">
        <v>9.9981342253638288E-3</v>
      </c>
      <c r="J352" s="1528">
        <v>4.1031549367912652E-2</v>
      </c>
      <c r="L352" s="1527">
        <v>-0.34372393907330367</v>
      </c>
      <c r="M352" s="1526">
        <v>-5.4146131362626901E-2</v>
      </c>
      <c r="N352" s="1528">
        <v>0.29384581672813609</v>
      </c>
      <c r="P352" s="1527">
        <v>0.13031688119264759</v>
      </c>
      <c r="Q352" s="1526">
        <v>-8.7320445303493865E-2</v>
      </c>
      <c r="R352" s="1528">
        <v>9.9981342253638288E-3</v>
      </c>
      <c r="W352" s="1517">
        <v>0</v>
      </c>
      <c r="X352" s="1518">
        <v>4.5342272406492601</v>
      </c>
      <c r="Y352" s="1518">
        <v>34.583149536832799</v>
      </c>
      <c r="Z352" s="1519">
        <v>7.9292660374277903E-16</v>
      </c>
      <c r="AA352" s="1520">
        <v>1.8675619836740101</v>
      </c>
      <c r="AB352" s="1513">
        <v>0</v>
      </c>
      <c r="AC352" s="1520">
        <v>1</v>
      </c>
      <c r="AD352" s="1520">
        <v>1</v>
      </c>
      <c r="AE352" s="1520">
        <v>0.99999971564675505</v>
      </c>
      <c r="AF352" s="1513">
        <v>0.85373662865228095</v>
      </c>
      <c r="AG352" s="1513">
        <v>0.89222443278346597</v>
      </c>
      <c r="AH352" s="1519">
        <v>-9.5058637578671695E-2</v>
      </c>
      <c r="AI352" s="1519">
        <v>4.2249305498353199E-17</v>
      </c>
      <c r="AJ352" s="1520">
        <v>0.82283584838600998</v>
      </c>
      <c r="AK352" s="1520">
        <v>1</v>
      </c>
      <c r="AM352" s="468">
        <v>3.4137261927912501</v>
      </c>
      <c r="AN352" s="468">
        <v>3.53144088909439</v>
      </c>
      <c r="AO352" s="136">
        <v>2.23657922975978</v>
      </c>
      <c r="AP352" s="730">
        <v>3.1782968001849499</v>
      </c>
      <c r="AQ352" s="605">
        <v>4.5908731558227096</v>
      </c>
      <c r="AR352" s="559">
        <v>3.8845849780038302</v>
      </c>
      <c r="AS352" s="1011">
        <v>3.06058210388181</v>
      </c>
      <c r="AT352" s="468">
        <v>3.4137261927912501</v>
      </c>
    </row>
  </sheetData>
  <mergeCells count="3">
    <mergeCell ref="I1:J1"/>
    <mergeCell ref="L1:N1"/>
    <mergeCell ref="P1:R1"/>
  </mergeCells>
  <conditionalFormatting sqref="I5:J5 L5:N5 P5:R5">
    <cfRule type="colorScale" priority="44">
      <colorScale>
        <cfvo type="num" val="-2.0099999999999998"/>
        <cfvo type="num" val="0"/>
        <cfvo type="num" val="2.0099999999999998"/>
        <color rgb="FF4771DD"/>
        <color rgb="FFFFFFFF"/>
        <color rgb="FFDE7826"/>
      </colorScale>
    </cfRule>
  </conditionalFormatting>
  <conditionalFormatting sqref="AA2:AT2 B2 D2:Y2">
    <cfRule type="colorScale" priority="38">
      <colorScale>
        <cfvo type="num" val="0"/>
        <cfvo type="percentile" val="50"/>
        <cfvo type="percentile" val="100"/>
        <color auto="1"/>
        <color rgb="FFFFE389"/>
        <color rgb="FF9ECE49"/>
      </colorScale>
    </cfRule>
  </conditionalFormatting>
  <conditionalFormatting sqref="AA3:AT3 B3 D3:Y3">
    <cfRule type="colorScale" priority="39">
      <colorScale>
        <cfvo type="num" val="0"/>
        <cfvo type="percentile" val="50"/>
        <cfvo type="percentile" val="100"/>
        <color auto="1"/>
        <color rgb="FFFFE389"/>
        <color rgb="FF9ECE49"/>
      </colorScale>
    </cfRule>
  </conditionalFormatting>
  <conditionalFormatting sqref="AA4:AT4 B4 D4:Y4">
    <cfRule type="colorScale" priority="40">
      <colorScale>
        <cfvo type="num" val="0"/>
        <cfvo type="percentile" val="50"/>
        <cfvo type="percentile" val="100"/>
        <color auto="1"/>
        <color rgb="FFFFE389"/>
        <color rgb="FF9ECE49"/>
      </colorScale>
    </cfRule>
  </conditionalFormatting>
  <conditionalFormatting sqref="AA2:AA5">
    <cfRule type="dataBar" priority="42">
      <dataBar>
        <cfvo type="num" val="0"/>
        <cfvo type="num" val="10"/>
        <color rgb="FFD89C0D"/>
      </dataBar>
    </cfRule>
  </conditionalFormatting>
  <conditionalFormatting sqref="AC2:AE5 AJ2:AK5">
    <cfRule type="colorScale" priority="43">
      <colorScale>
        <cfvo type="num" val="0"/>
        <cfvo type="num" val="2.0000000000000001E-4"/>
        <cfvo type="num" val="7.0000000000000007E-2"/>
        <color rgb="FF9ECE49"/>
        <color rgb="FFFFE08D"/>
        <color rgb="FFFFFFFF"/>
      </colorScale>
    </cfRule>
  </conditionalFormatting>
  <conditionalFormatting sqref="AH2:AI5">
    <cfRule type="colorScale" priority="41">
      <colorScale>
        <cfvo type="num" val="-0.98"/>
        <cfvo type="num" val="0"/>
        <cfvo type="num" val="0.98"/>
        <color rgb="FF5C86F1"/>
        <color rgb="FFFFFFFF"/>
        <color rgb="FFEE6C44"/>
      </colorScale>
    </cfRule>
  </conditionalFormatting>
  <conditionalFormatting sqref="Z2:Z5 Z353:Z1048576">
    <cfRule type="dataBar" priority="37">
      <dataBar>
        <cfvo type="num" val="-2"/>
        <cfvo type="num" val="2"/>
        <color theme="9" tint="-0.249977111117893"/>
      </dataBar>
      <extLst>
        <ext xmlns:x14="http://schemas.microsoft.com/office/spreadsheetml/2009/9/main" uri="{B025F937-C7B1-47D3-B67F-A62EFF666E3E}">
          <x14:id>{15BEFDCB-EAFF-413F-97AA-A08FB112B563}</x14:id>
        </ext>
      </extLst>
    </cfRule>
  </conditionalFormatting>
  <conditionalFormatting sqref="Z1">
    <cfRule type="dataBar" priority="36">
      <dataBar>
        <cfvo type="num" val="-2"/>
        <cfvo type="num" val="2"/>
        <color theme="9" tint="-0.249977111117893"/>
      </dataBar>
      <extLst>
        <ext xmlns:x14="http://schemas.microsoft.com/office/spreadsheetml/2009/9/main" uri="{B025F937-C7B1-47D3-B67F-A62EFF666E3E}">
          <x14:id>{8568D395-198C-49B8-91CE-292736113DC9}</x14:id>
        </ext>
      </extLst>
    </cfRule>
  </conditionalFormatting>
  <conditionalFormatting sqref="C2">
    <cfRule type="colorScale" priority="31">
      <colorScale>
        <cfvo type="num" val="0"/>
        <cfvo type="percentile" val="50"/>
        <cfvo type="percentile" val="100"/>
        <color auto="1"/>
        <color rgb="FFFFE389"/>
        <color rgb="FF9ECE49"/>
      </colorScale>
    </cfRule>
  </conditionalFormatting>
  <conditionalFormatting sqref="C3">
    <cfRule type="colorScale" priority="32">
      <colorScale>
        <cfvo type="num" val="0"/>
        <cfvo type="percentile" val="50"/>
        <cfvo type="percentile" val="100"/>
        <color auto="1"/>
        <color rgb="FFFFE389"/>
        <color rgb="FF9ECE49"/>
      </colorScale>
    </cfRule>
  </conditionalFormatting>
  <conditionalFormatting sqref="C2:C5 C353:C462">
    <cfRule type="containsText" dxfId="17" priority="33" operator="containsText" text="lincRNA">
      <formula>NOT(ISERROR(SEARCH("lincRNA",C2)))</formula>
    </cfRule>
    <cfRule type="containsText" dxfId="16" priority="34" operator="containsText" text="As">
      <formula>NOT(ISERROR(SEARCH("As",C2)))</formula>
    </cfRule>
    <cfRule type="containsText" dxfId="15" priority="35" operator="containsText" text="Pg">
      <formula>NOT(ISERROR(SEARCH("Pg",C2)))</formula>
    </cfRule>
  </conditionalFormatting>
  <conditionalFormatting sqref="I6:J352">
    <cfRule type="colorScale" priority="13">
      <colorScale>
        <cfvo type="num" val="-2.0099999999999998"/>
        <cfvo type="num" val="0"/>
        <cfvo type="num" val="2.0099999999999998"/>
        <color rgb="FF4771DD"/>
        <color rgb="FFFFFFFF"/>
        <color rgb="FFDE7826"/>
      </colorScale>
    </cfRule>
  </conditionalFormatting>
  <conditionalFormatting sqref="L6:N352">
    <cfRule type="colorScale" priority="14">
      <colorScale>
        <cfvo type="num" val="-2.0099999999999998"/>
        <cfvo type="num" val="0"/>
        <cfvo type="num" val="2.0099999999999998"/>
        <color rgb="FF4771DD"/>
        <color rgb="FFFFFFFF"/>
        <color rgb="FFDE7826"/>
      </colorScale>
    </cfRule>
  </conditionalFormatting>
  <conditionalFormatting sqref="P6:R352">
    <cfRule type="colorScale" priority="15">
      <colorScale>
        <cfvo type="num" val="-2.0099999999999998"/>
        <cfvo type="num" val="0"/>
        <cfvo type="num" val="2.0099999999999998"/>
        <color rgb="FF4771DD"/>
        <color rgb="FFFFFFFF"/>
        <color rgb="FFDE7826"/>
      </colorScale>
    </cfRule>
  </conditionalFormatting>
  <conditionalFormatting sqref="AA6:AA352">
    <cfRule type="dataBar" priority="7">
      <dataBar>
        <cfvo type="num" val="0"/>
        <cfvo type="num" val="10"/>
        <color rgb="FFD89C0D"/>
      </dataBar>
    </cfRule>
  </conditionalFormatting>
  <conditionalFormatting sqref="AC6:AC352">
    <cfRule type="colorScale" priority="8">
      <colorScale>
        <cfvo type="num" val="0"/>
        <cfvo type="num" val="2.0000000000000001E-4"/>
        <cfvo type="num" val="7.0000000000000007E-2"/>
        <color rgb="FF9ECE49"/>
        <color rgb="FFFFE08D"/>
        <color rgb="FFFFFFFF"/>
      </colorScale>
    </cfRule>
  </conditionalFormatting>
  <conditionalFormatting sqref="AD6:AD352">
    <cfRule type="colorScale" priority="12">
      <colorScale>
        <cfvo type="num" val="0"/>
        <cfvo type="num" val="2.0000000000000001E-4"/>
        <cfvo type="num" val="7.0000000000000007E-2"/>
        <color rgb="FF9ECE49"/>
        <color rgb="FFFFE08D"/>
        <color rgb="FFFFFFFF"/>
      </colorScale>
    </cfRule>
  </conditionalFormatting>
  <conditionalFormatting sqref="AE6:AE352">
    <cfRule type="colorScale" priority="9">
      <colorScale>
        <cfvo type="num" val="0"/>
        <cfvo type="num" val="2.0000000000000001E-4"/>
        <cfvo type="num" val="7.0000000000000007E-2"/>
        <color rgb="FF9ECE49"/>
        <color rgb="FFFFE08D"/>
        <color rgb="FFFFFFFF"/>
      </colorScale>
    </cfRule>
  </conditionalFormatting>
  <conditionalFormatting sqref="AH6:AH352">
    <cfRule type="colorScale" priority="5">
      <colorScale>
        <cfvo type="num" val="-0.98"/>
        <cfvo type="num" val="0"/>
        <cfvo type="num" val="0.98"/>
        <color rgb="FF5C86F1"/>
        <color rgb="FFFFFFFF"/>
        <color rgb="FFEE6C44"/>
      </colorScale>
    </cfRule>
  </conditionalFormatting>
  <conditionalFormatting sqref="AI6:AI352">
    <cfRule type="colorScale" priority="6">
      <colorScale>
        <cfvo type="num" val="-0.98"/>
        <cfvo type="num" val="0"/>
        <cfvo type="num" val="0.98"/>
        <color rgb="FF5C86F1"/>
        <color rgb="FFFFFFFF"/>
        <color rgb="FFEE6C44"/>
      </colorScale>
    </cfRule>
  </conditionalFormatting>
  <conditionalFormatting sqref="AJ6:AJ352">
    <cfRule type="colorScale" priority="10">
      <colorScale>
        <cfvo type="num" val="0"/>
        <cfvo type="num" val="2.0000000000000001E-4"/>
        <cfvo type="num" val="7.0000000000000007E-2"/>
        <color rgb="FF9ECE49"/>
        <color rgb="FFFFE08D"/>
        <color rgb="FFFFFFFF"/>
      </colorScale>
    </cfRule>
  </conditionalFormatting>
  <conditionalFormatting sqref="AK6:AK352">
    <cfRule type="colorScale" priority="11">
      <colorScale>
        <cfvo type="num" val="0"/>
        <cfvo type="num" val="2.0000000000000001E-4"/>
        <cfvo type="num" val="7.0000000000000007E-2"/>
        <color rgb="FF9ECE49"/>
        <color rgb="FFFFE08D"/>
        <color rgb="FFFFFFFF"/>
      </colorScale>
    </cfRule>
  </conditionalFormatting>
  <conditionalFormatting sqref="Z6:Z352">
    <cfRule type="dataBar" priority="4">
      <dataBar>
        <cfvo type="num" val="-2"/>
        <cfvo type="num" val="2"/>
        <color theme="9" tint="-0.249977111117893"/>
      </dataBar>
      <extLst>
        <ext xmlns:x14="http://schemas.microsoft.com/office/spreadsheetml/2009/9/main" uri="{B025F937-C7B1-47D3-B67F-A62EFF666E3E}">
          <x14:id>{87CF7E88-D3F5-4F2A-AD93-843041DCDE05}</x14:id>
        </ext>
      </extLst>
    </cfRule>
  </conditionalFormatting>
  <conditionalFormatting sqref="C6:C352">
    <cfRule type="containsText" dxfId="14" priority="1" operator="containsText" text="lincRNA">
      <formula>NOT(ISERROR(SEARCH("lincRNA",C6)))</formula>
    </cfRule>
    <cfRule type="containsText" dxfId="13" priority="2" operator="containsText" text="As">
      <formula>NOT(ISERROR(SEARCH("As",C6)))</formula>
    </cfRule>
    <cfRule type="containsText" dxfId="12" priority="3" operator="containsText" text="Pg">
      <formula>NOT(ISERROR(SEARCH("Pg",C6)))</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15BEFDCB-EAFF-413F-97AA-A08FB112B563}">
            <x14:dataBar minLength="0" maxLength="100" border="1" negativeBarBorderColorSameAsPositive="0">
              <x14:cfvo type="num">
                <xm:f>-2</xm:f>
              </x14:cfvo>
              <x14:cfvo type="num">
                <xm:f>2</xm:f>
              </x14:cfvo>
              <x14:borderColor theme="9" tint="-0.499984740745262"/>
              <x14:negativeFillColor theme="3" tint="0.39997558519241921"/>
              <x14:negativeBorderColor theme="3" tint="-0.249977111117893"/>
              <x14:axisColor rgb="FF000000"/>
            </x14:dataBar>
          </x14:cfRule>
          <xm:sqref>Z2:Z5 Z353:Z1048576</xm:sqref>
        </x14:conditionalFormatting>
        <x14:conditionalFormatting xmlns:xm="http://schemas.microsoft.com/office/excel/2006/main">
          <x14:cfRule type="dataBar" id="{8568D395-198C-49B8-91CE-292736113DC9}">
            <x14:dataBar minLength="0" maxLength="100" border="1" negativeBarBorderColorSameAsPositive="0">
              <x14:cfvo type="num">
                <xm:f>-2</xm:f>
              </x14:cfvo>
              <x14:cfvo type="num">
                <xm:f>2</xm:f>
              </x14:cfvo>
              <x14:borderColor theme="9" tint="-0.499984740745262"/>
              <x14:negativeFillColor theme="3" tint="0.39997558519241921"/>
              <x14:negativeBorderColor theme="3" tint="-0.249977111117893"/>
              <x14:axisColor rgb="FF000000"/>
            </x14:dataBar>
          </x14:cfRule>
          <xm:sqref>Z1</xm:sqref>
        </x14:conditionalFormatting>
        <x14:conditionalFormatting xmlns:xm="http://schemas.microsoft.com/office/excel/2006/main">
          <x14:cfRule type="dataBar" id="{87CF7E88-D3F5-4F2A-AD93-843041DCDE05}">
            <x14:dataBar minLength="0" maxLength="100" border="1" negativeBarBorderColorSameAsPositive="0">
              <x14:cfvo type="num">
                <xm:f>-2</xm:f>
              </x14:cfvo>
              <x14:cfvo type="num">
                <xm:f>2</xm:f>
              </x14:cfvo>
              <x14:borderColor theme="9" tint="-0.499984740745262"/>
              <x14:negativeFillColor theme="3" tint="0.39997558519241921"/>
              <x14:negativeBorderColor theme="3" tint="-0.249977111117893"/>
              <x14:axisColor rgb="FF000000"/>
            </x14:dataBar>
          </x14:cfRule>
          <xm:sqref>Z6:Z352</xm:sqref>
        </x14:conditionalFormatting>
      </x14:conditionalFormattings>
    </ext>
    <ext xmlns:x14="http://schemas.microsoft.com/office/spreadsheetml/2009/9/main" uri="{05C60535-1F16-4fd2-B633-F4F36F0B64E0}">
      <x14:sparklineGroups xmlns:xm="http://schemas.microsoft.com/office/excel/2006/main">
        <x14:sparklineGroup manualMax="2" manualMin="-0.5" type="column" displayEmptyCellsAs="gap" negative="1" minAxisType="custom" maxAxisType="custom">
          <x14:colorSeries rgb="FFF7A24C"/>
          <x14:colorNegative rgb="FFD1D1D1"/>
          <x14:colorAxis rgb="FF000000"/>
          <x14:colorMarkers theme="4" tint="-0.499984740745262"/>
          <x14:colorFirst theme="4" tint="0.39997558519241921"/>
          <x14:colorLast theme="4" tint="0.39997558519241921"/>
          <x14:colorHigh theme="4"/>
          <x14:colorLow theme="4"/>
          <x14:sparklines>
            <x14:sparkline>
              <xm:f>'autophagy-assoc.'!I2:J2</xm:f>
              <xm:sqref>T2</xm:sqref>
            </x14:sparkline>
          </x14:sparklines>
        </x14:sparklineGroup>
        <x14:sparklineGroup manualMax="2" manualMin="-0.5" type="column" displayEmptyCellsAs="gap" negative="1" minAxisType="custom" maxAxisType="custom">
          <x14:colorSeries rgb="FFF7A24C"/>
          <x14:colorNegative rgb="FFD1D1D1"/>
          <x14:colorAxis rgb="FF000000"/>
          <x14:colorMarkers theme="4" tint="-0.499984740745262"/>
          <x14:colorFirst theme="4" tint="0.39997558519241921"/>
          <x14:colorLast theme="4" tint="0.39997558519241921"/>
          <x14:colorHigh theme="4"/>
          <x14:colorLow theme="4"/>
          <x14:sparklines>
            <x14:sparkline>
              <xm:f>'autophagy-assoc.'!L2:N2</xm:f>
              <xm:sqref>U2</xm:sqref>
            </x14:sparkline>
          </x14:sparklines>
        </x14:sparklineGroup>
        <x14:sparklineGroup manualMax="2" manualMin="-0.5" type="column" displayEmptyCellsAs="gap" negative="1" minAxisType="custom" maxAxisType="custom">
          <x14:colorSeries rgb="FFF7A24C"/>
          <x14:colorNegative rgb="FFD1D1D1"/>
          <x14:colorAxis rgb="FF000000"/>
          <x14:colorMarkers theme="4" tint="-0.499984740745262"/>
          <x14:colorFirst theme="4" tint="0.39997558519241921"/>
          <x14:colorLast theme="4" tint="0.39997558519241921"/>
          <x14:colorHigh theme="4"/>
          <x14:colorLow theme="4"/>
          <x14:sparklines>
            <x14:sparkline>
              <xm:f>'autophagy-assoc.'!P2:R2</xm:f>
              <xm:sqref>V2</xm:sqref>
            </x14:sparkline>
          </x14:sparklines>
        </x14:sparklineGroup>
        <x14:sparklineGroup manualMax="1" manualMin="-0.25" type="column" displayEmptyCellsAs="gap" negative="1" minAxisType="custom" maxAxisType="custom">
          <x14:colorSeries rgb="FF6DD681"/>
          <x14:colorNegative rgb="FFD1D1D1"/>
          <x14:colorAxis rgb="FF000000"/>
          <x14:colorMarkers theme="4" tint="-0.499984740745262"/>
          <x14:colorFirst theme="4" tint="0.39997558519241921"/>
          <x14:colorLast theme="4" tint="0.39997558519241921"/>
          <x14:colorHigh theme="4"/>
          <x14:colorLow theme="4"/>
          <x14:sparklines>
            <x14:sparkline>
              <xm:f>'autophagy-assoc.'!I3:J3</xm:f>
              <xm:sqref>T3</xm:sqref>
            </x14:sparkline>
          </x14:sparklines>
        </x14:sparklineGroup>
        <x14:sparklineGroup manualMax="1" manualMin="-0.25" type="column" displayEmptyCellsAs="gap" negative="1" minAxisType="custom" maxAxisType="custom">
          <x14:colorSeries rgb="FF6DD681"/>
          <x14:colorNegative rgb="FFD1D1D1"/>
          <x14:colorAxis rgb="FF000000"/>
          <x14:colorMarkers theme="4" tint="-0.499984740745262"/>
          <x14:colorFirst theme="4" tint="0.39997558519241921"/>
          <x14:colorLast theme="4" tint="0.39997558519241921"/>
          <x14:colorHigh theme="4"/>
          <x14:colorLow theme="4"/>
          <x14:sparklines>
            <x14:sparkline>
              <xm:f>'autophagy-assoc.'!L3:N3</xm:f>
              <xm:sqref>U3</xm:sqref>
            </x14:sparkline>
          </x14:sparklines>
        </x14:sparklineGroup>
        <x14:sparklineGroup manualMax="1" manualMin="-0.25" type="column" displayEmptyCellsAs="gap" negative="1" minAxisType="custom" maxAxisType="custom">
          <x14:colorSeries rgb="FF6DD681"/>
          <x14:colorNegative rgb="FFD1D1D1"/>
          <x14:colorAxis rgb="FF000000"/>
          <x14:colorMarkers theme="4" tint="-0.499984740745262"/>
          <x14:colorFirst theme="4" tint="0.39997558519241921"/>
          <x14:colorLast theme="4" tint="0.39997558519241921"/>
          <x14:colorHigh theme="4"/>
          <x14:colorLow theme="4"/>
          <x14:sparklines>
            <x14:sparkline>
              <xm:f>'autophagy-assoc.'!P3:R3</xm:f>
              <xm:sqref>V3</xm:sqref>
            </x14:sparkline>
          </x14:sparklines>
        </x14:sparklineGroup>
        <x14:sparklineGroup manualMax="1" manualMin="-0.25" type="column" displayEmptyCellsAs="gap" negative="1" minAxisType="custom" maxAxisType="custom">
          <x14:colorSeries rgb="FF56B7F7"/>
          <x14:colorNegative rgb="FFD1D1D1"/>
          <x14:colorAxis rgb="FF000000"/>
          <x14:colorMarkers theme="4" tint="-0.499984740745262"/>
          <x14:colorFirst theme="4" tint="0.39997558519241921"/>
          <x14:colorLast theme="4" tint="0.39997558519241921"/>
          <x14:colorHigh theme="4"/>
          <x14:colorLow theme="4"/>
          <x14:sparklines>
            <x14:sparkline>
              <xm:f>'autophagy-assoc.'!I4:J4</xm:f>
              <xm:sqref>T4</xm:sqref>
            </x14:sparkline>
          </x14:sparklines>
        </x14:sparklineGroup>
        <x14:sparklineGroup manualMax="1" manualMin="-0.25" type="column" displayEmptyCellsAs="gap" negative="1" minAxisType="custom" maxAxisType="custom">
          <x14:colorSeries rgb="FF56B7F7"/>
          <x14:colorNegative rgb="FFD1D1D1"/>
          <x14:colorAxis rgb="FF000000"/>
          <x14:colorMarkers theme="4" tint="-0.499984740745262"/>
          <x14:colorFirst theme="4" tint="0.39997558519241921"/>
          <x14:colorLast theme="4" tint="0.39997558519241921"/>
          <x14:colorHigh theme="4"/>
          <x14:colorLow theme="4"/>
          <x14:sparklines>
            <x14:sparkline>
              <xm:f>'autophagy-assoc.'!L4:N4</xm:f>
              <xm:sqref>U4</xm:sqref>
            </x14:sparkline>
          </x14:sparklines>
        </x14:sparklineGroup>
        <x14:sparklineGroup manualMax="1" manualMin="-0.25" type="column" displayEmptyCellsAs="gap" negative="1" minAxisType="custom" maxAxisType="custom">
          <x14:colorSeries rgb="FF56B7F7"/>
          <x14:colorNegative rgb="FFD1D1D1"/>
          <x14:colorAxis rgb="FF000000"/>
          <x14:colorMarkers theme="4" tint="-0.499984740745262"/>
          <x14:colorFirst theme="4" tint="0.39997558519241921"/>
          <x14:colorLast theme="4" tint="0.39997558519241921"/>
          <x14:colorHigh theme="4"/>
          <x14:colorLow theme="4"/>
          <x14:sparklines>
            <x14:sparkline>
              <xm:f>'autophagy-assoc.'!P4:R4</xm:f>
              <xm:sqref>V4</xm:sqref>
            </x14:sparkline>
          </x14:sparklines>
        </x14:sparklineGroup>
        <x14:sparklineGroup manualMax="2.0099999999999998" manualMin="-2.0099999999999998" type="column" displayEmptyCellsAs="gap" negative="1" minAxisType="custom" maxAxisType="custom">
          <x14:colorSeries rgb="FFFF6E2E"/>
          <x14:colorNegative rgb="FF327FFF"/>
          <x14:colorAxis rgb="FF000000"/>
          <x14:colorMarkers theme="4" tint="-0.499984740745262"/>
          <x14:colorFirst theme="4" tint="0.39997558519241921"/>
          <x14:colorLast theme="4" tint="0.39997558519241921"/>
          <x14:colorHigh theme="4"/>
          <x14:colorLow theme="4"/>
          <x14:sparklines>
            <x14:sparkline>
              <xm:f>'autophagy-assoc.'!I6:J6</xm:f>
              <xm:sqref>T6</xm:sqref>
            </x14:sparkline>
            <x14:sparkline>
              <xm:f>'autophagy-assoc.'!I7:J7</xm:f>
              <xm:sqref>T7</xm:sqref>
            </x14:sparkline>
            <x14:sparkline>
              <xm:f>'autophagy-assoc.'!I8:J8</xm:f>
              <xm:sqref>T8</xm:sqref>
            </x14:sparkline>
            <x14:sparkline>
              <xm:f>'autophagy-assoc.'!I9:J9</xm:f>
              <xm:sqref>T9</xm:sqref>
            </x14:sparkline>
            <x14:sparkline>
              <xm:f>'autophagy-assoc.'!I10:J10</xm:f>
              <xm:sqref>T10</xm:sqref>
            </x14:sparkline>
            <x14:sparkline>
              <xm:f>'autophagy-assoc.'!I11:J11</xm:f>
              <xm:sqref>T11</xm:sqref>
            </x14:sparkline>
            <x14:sparkline>
              <xm:f>'autophagy-assoc.'!I12:J12</xm:f>
              <xm:sqref>T12</xm:sqref>
            </x14:sparkline>
            <x14:sparkline>
              <xm:f>'autophagy-assoc.'!I13:J13</xm:f>
              <xm:sqref>T13</xm:sqref>
            </x14:sparkline>
            <x14:sparkline>
              <xm:f>'autophagy-assoc.'!I14:J14</xm:f>
              <xm:sqref>T14</xm:sqref>
            </x14:sparkline>
            <x14:sparkline>
              <xm:f>'autophagy-assoc.'!I15:J15</xm:f>
              <xm:sqref>T15</xm:sqref>
            </x14:sparkline>
            <x14:sparkline>
              <xm:f>'autophagy-assoc.'!I16:J16</xm:f>
              <xm:sqref>T16</xm:sqref>
            </x14:sparkline>
            <x14:sparkline>
              <xm:f>'autophagy-assoc.'!I17:J17</xm:f>
              <xm:sqref>T17</xm:sqref>
            </x14:sparkline>
            <x14:sparkline>
              <xm:f>'autophagy-assoc.'!I18:J18</xm:f>
              <xm:sqref>T18</xm:sqref>
            </x14:sparkline>
            <x14:sparkline>
              <xm:f>'autophagy-assoc.'!I19:J19</xm:f>
              <xm:sqref>T19</xm:sqref>
            </x14:sparkline>
            <x14:sparkline>
              <xm:f>'autophagy-assoc.'!I20:J20</xm:f>
              <xm:sqref>T20</xm:sqref>
            </x14:sparkline>
            <x14:sparkline>
              <xm:f>'autophagy-assoc.'!I21:J21</xm:f>
              <xm:sqref>T21</xm:sqref>
            </x14:sparkline>
            <x14:sparkline>
              <xm:f>'autophagy-assoc.'!I22:J22</xm:f>
              <xm:sqref>T22</xm:sqref>
            </x14:sparkline>
            <x14:sparkline>
              <xm:f>'autophagy-assoc.'!I23:J23</xm:f>
              <xm:sqref>T23</xm:sqref>
            </x14:sparkline>
            <x14:sparkline>
              <xm:f>'autophagy-assoc.'!I24:J24</xm:f>
              <xm:sqref>T24</xm:sqref>
            </x14:sparkline>
            <x14:sparkline>
              <xm:f>'autophagy-assoc.'!I25:J25</xm:f>
              <xm:sqref>T25</xm:sqref>
            </x14:sparkline>
            <x14:sparkline>
              <xm:f>'autophagy-assoc.'!I26:J26</xm:f>
              <xm:sqref>T26</xm:sqref>
            </x14:sparkline>
            <x14:sparkline>
              <xm:f>'autophagy-assoc.'!I27:J27</xm:f>
              <xm:sqref>T27</xm:sqref>
            </x14:sparkline>
            <x14:sparkline>
              <xm:f>'autophagy-assoc.'!I28:J28</xm:f>
              <xm:sqref>T28</xm:sqref>
            </x14:sparkline>
            <x14:sparkline>
              <xm:f>'autophagy-assoc.'!I29:J29</xm:f>
              <xm:sqref>T29</xm:sqref>
            </x14:sparkline>
            <x14:sparkline>
              <xm:f>'autophagy-assoc.'!I30:J30</xm:f>
              <xm:sqref>T30</xm:sqref>
            </x14:sparkline>
            <x14:sparkline>
              <xm:f>'autophagy-assoc.'!I31:J31</xm:f>
              <xm:sqref>T31</xm:sqref>
            </x14:sparkline>
            <x14:sparkline>
              <xm:f>'autophagy-assoc.'!I32:J32</xm:f>
              <xm:sqref>T32</xm:sqref>
            </x14:sparkline>
            <x14:sparkline>
              <xm:f>'autophagy-assoc.'!I33:J33</xm:f>
              <xm:sqref>T33</xm:sqref>
            </x14:sparkline>
            <x14:sparkline>
              <xm:f>'autophagy-assoc.'!I34:J34</xm:f>
              <xm:sqref>T34</xm:sqref>
            </x14:sparkline>
            <x14:sparkline>
              <xm:f>'autophagy-assoc.'!I35:J35</xm:f>
              <xm:sqref>T35</xm:sqref>
            </x14:sparkline>
            <x14:sparkline>
              <xm:f>'autophagy-assoc.'!I36:J36</xm:f>
              <xm:sqref>T36</xm:sqref>
            </x14:sparkline>
            <x14:sparkline>
              <xm:f>'autophagy-assoc.'!I37:J37</xm:f>
              <xm:sqref>T37</xm:sqref>
            </x14:sparkline>
            <x14:sparkline>
              <xm:f>'autophagy-assoc.'!I38:J38</xm:f>
              <xm:sqref>T38</xm:sqref>
            </x14:sparkline>
            <x14:sparkline>
              <xm:f>'autophagy-assoc.'!I39:J39</xm:f>
              <xm:sqref>T39</xm:sqref>
            </x14:sparkline>
            <x14:sparkline>
              <xm:f>'autophagy-assoc.'!I40:J40</xm:f>
              <xm:sqref>T40</xm:sqref>
            </x14:sparkline>
            <x14:sparkline>
              <xm:f>'autophagy-assoc.'!I41:J41</xm:f>
              <xm:sqref>T41</xm:sqref>
            </x14:sparkline>
            <x14:sparkline>
              <xm:f>'autophagy-assoc.'!I42:J42</xm:f>
              <xm:sqref>T42</xm:sqref>
            </x14:sparkline>
            <x14:sparkline>
              <xm:f>'autophagy-assoc.'!I43:J43</xm:f>
              <xm:sqref>T43</xm:sqref>
            </x14:sparkline>
            <x14:sparkline>
              <xm:f>'autophagy-assoc.'!I44:J44</xm:f>
              <xm:sqref>T44</xm:sqref>
            </x14:sparkline>
            <x14:sparkline>
              <xm:f>'autophagy-assoc.'!I45:J45</xm:f>
              <xm:sqref>T45</xm:sqref>
            </x14:sparkline>
            <x14:sparkline>
              <xm:f>'autophagy-assoc.'!I46:J46</xm:f>
              <xm:sqref>T46</xm:sqref>
            </x14:sparkline>
            <x14:sparkline>
              <xm:f>'autophagy-assoc.'!I47:J47</xm:f>
              <xm:sqref>T47</xm:sqref>
            </x14:sparkline>
            <x14:sparkline>
              <xm:f>'autophagy-assoc.'!I48:J48</xm:f>
              <xm:sqref>T48</xm:sqref>
            </x14:sparkline>
            <x14:sparkline>
              <xm:f>'autophagy-assoc.'!I49:J49</xm:f>
              <xm:sqref>T49</xm:sqref>
            </x14:sparkline>
            <x14:sparkline>
              <xm:f>'autophagy-assoc.'!I50:J50</xm:f>
              <xm:sqref>T50</xm:sqref>
            </x14:sparkline>
            <x14:sparkline>
              <xm:f>'autophagy-assoc.'!I51:J51</xm:f>
              <xm:sqref>T51</xm:sqref>
            </x14:sparkline>
            <x14:sparkline>
              <xm:f>'autophagy-assoc.'!I52:J52</xm:f>
              <xm:sqref>T52</xm:sqref>
            </x14:sparkline>
            <x14:sparkline>
              <xm:f>'autophagy-assoc.'!I53:J53</xm:f>
              <xm:sqref>T53</xm:sqref>
            </x14:sparkline>
            <x14:sparkline>
              <xm:f>'autophagy-assoc.'!I54:J54</xm:f>
              <xm:sqref>T54</xm:sqref>
            </x14:sparkline>
            <x14:sparkline>
              <xm:f>'autophagy-assoc.'!I55:J55</xm:f>
              <xm:sqref>T55</xm:sqref>
            </x14:sparkline>
            <x14:sparkline>
              <xm:f>'autophagy-assoc.'!I56:J56</xm:f>
              <xm:sqref>T56</xm:sqref>
            </x14:sparkline>
            <x14:sparkline>
              <xm:f>'autophagy-assoc.'!I57:J57</xm:f>
              <xm:sqref>T57</xm:sqref>
            </x14:sparkline>
            <x14:sparkline>
              <xm:f>'autophagy-assoc.'!I58:J58</xm:f>
              <xm:sqref>T58</xm:sqref>
            </x14:sparkline>
            <x14:sparkline>
              <xm:f>'autophagy-assoc.'!I59:J59</xm:f>
              <xm:sqref>T59</xm:sqref>
            </x14:sparkline>
            <x14:sparkline>
              <xm:f>'autophagy-assoc.'!I60:J60</xm:f>
              <xm:sqref>T60</xm:sqref>
            </x14:sparkline>
            <x14:sparkline>
              <xm:f>'autophagy-assoc.'!I61:J61</xm:f>
              <xm:sqref>T61</xm:sqref>
            </x14:sparkline>
            <x14:sparkline>
              <xm:f>'autophagy-assoc.'!I62:J62</xm:f>
              <xm:sqref>T62</xm:sqref>
            </x14:sparkline>
            <x14:sparkline>
              <xm:f>'autophagy-assoc.'!I63:J63</xm:f>
              <xm:sqref>T63</xm:sqref>
            </x14:sparkline>
            <x14:sparkline>
              <xm:f>'autophagy-assoc.'!I64:J64</xm:f>
              <xm:sqref>T64</xm:sqref>
            </x14:sparkline>
            <x14:sparkline>
              <xm:f>'autophagy-assoc.'!I65:J65</xm:f>
              <xm:sqref>T65</xm:sqref>
            </x14:sparkline>
            <x14:sparkline>
              <xm:f>'autophagy-assoc.'!I66:J66</xm:f>
              <xm:sqref>T66</xm:sqref>
            </x14:sparkline>
            <x14:sparkline>
              <xm:f>'autophagy-assoc.'!I67:J67</xm:f>
              <xm:sqref>T67</xm:sqref>
            </x14:sparkline>
            <x14:sparkline>
              <xm:f>'autophagy-assoc.'!I68:J68</xm:f>
              <xm:sqref>T68</xm:sqref>
            </x14:sparkline>
            <x14:sparkline>
              <xm:f>'autophagy-assoc.'!I69:J69</xm:f>
              <xm:sqref>T69</xm:sqref>
            </x14:sparkline>
            <x14:sparkline>
              <xm:f>'autophagy-assoc.'!I70:J70</xm:f>
              <xm:sqref>T70</xm:sqref>
            </x14:sparkline>
            <x14:sparkline>
              <xm:f>'autophagy-assoc.'!I71:J71</xm:f>
              <xm:sqref>T71</xm:sqref>
            </x14:sparkline>
            <x14:sparkline>
              <xm:f>'autophagy-assoc.'!I72:J72</xm:f>
              <xm:sqref>T72</xm:sqref>
            </x14:sparkline>
            <x14:sparkline>
              <xm:f>'autophagy-assoc.'!I73:J73</xm:f>
              <xm:sqref>T73</xm:sqref>
            </x14:sparkline>
            <x14:sparkline>
              <xm:f>'autophagy-assoc.'!I74:J74</xm:f>
              <xm:sqref>T74</xm:sqref>
            </x14:sparkline>
            <x14:sparkline>
              <xm:f>'autophagy-assoc.'!I75:J75</xm:f>
              <xm:sqref>T75</xm:sqref>
            </x14:sparkline>
            <x14:sparkline>
              <xm:f>'autophagy-assoc.'!I76:J76</xm:f>
              <xm:sqref>T76</xm:sqref>
            </x14:sparkline>
            <x14:sparkline>
              <xm:f>'autophagy-assoc.'!I77:J77</xm:f>
              <xm:sqref>T77</xm:sqref>
            </x14:sparkline>
            <x14:sparkline>
              <xm:f>'autophagy-assoc.'!I78:J78</xm:f>
              <xm:sqref>T78</xm:sqref>
            </x14:sparkline>
            <x14:sparkline>
              <xm:f>'autophagy-assoc.'!I79:J79</xm:f>
              <xm:sqref>T79</xm:sqref>
            </x14:sparkline>
            <x14:sparkline>
              <xm:f>'autophagy-assoc.'!I80:J80</xm:f>
              <xm:sqref>T80</xm:sqref>
            </x14:sparkline>
            <x14:sparkline>
              <xm:f>'autophagy-assoc.'!I81:J81</xm:f>
              <xm:sqref>T81</xm:sqref>
            </x14:sparkline>
            <x14:sparkline>
              <xm:f>'autophagy-assoc.'!I82:J82</xm:f>
              <xm:sqref>T82</xm:sqref>
            </x14:sparkline>
            <x14:sparkline>
              <xm:f>'autophagy-assoc.'!I83:J83</xm:f>
              <xm:sqref>T83</xm:sqref>
            </x14:sparkline>
            <x14:sparkline>
              <xm:f>'autophagy-assoc.'!I84:J84</xm:f>
              <xm:sqref>T84</xm:sqref>
            </x14:sparkline>
            <x14:sparkline>
              <xm:f>'autophagy-assoc.'!I85:J85</xm:f>
              <xm:sqref>T85</xm:sqref>
            </x14:sparkline>
            <x14:sparkline>
              <xm:f>'autophagy-assoc.'!I86:J86</xm:f>
              <xm:sqref>T86</xm:sqref>
            </x14:sparkline>
            <x14:sparkline>
              <xm:f>'autophagy-assoc.'!I87:J87</xm:f>
              <xm:sqref>T87</xm:sqref>
            </x14:sparkline>
            <x14:sparkline>
              <xm:f>'autophagy-assoc.'!I88:J88</xm:f>
              <xm:sqref>T88</xm:sqref>
            </x14:sparkline>
            <x14:sparkline>
              <xm:f>'autophagy-assoc.'!I89:J89</xm:f>
              <xm:sqref>T89</xm:sqref>
            </x14:sparkline>
            <x14:sparkline>
              <xm:f>'autophagy-assoc.'!I90:J90</xm:f>
              <xm:sqref>T90</xm:sqref>
            </x14:sparkline>
            <x14:sparkline>
              <xm:f>'autophagy-assoc.'!I91:J91</xm:f>
              <xm:sqref>T91</xm:sqref>
            </x14:sparkline>
            <x14:sparkline>
              <xm:f>'autophagy-assoc.'!I92:J92</xm:f>
              <xm:sqref>T92</xm:sqref>
            </x14:sparkline>
            <x14:sparkline>
              <xm:f>'autophagy-assoc.'!I93:J93</xm:f>
              <xm:sqref>T93</xm:sqref>
            </x14:sparkline>
            <x14:sparkline>
              <xm:f>'autophagy-assoc.'!I94:J94</xm:f>
              <xm:sqref>T94</xm:sqref>
            </x14:sparkline>
            <x14:sparkline>
              <xm:f>'autophagy-assoc.'!I95:J95</xm:f>
              <xm:sqref>T95</xm:sqref>
            </x14:sparkline>
            <x14:sparkline>
              <xm:f>'autophagy-assoc.'!I96:J96</xm:f>
              <xm:sqref>T96</xm:sqref>
            </x14:sparkline>
            <x14:sparkline>
              <xm:f>'autophagy-assoc.'!I97:J97</xm:f>
              <xm:sqref>T97</xm:sqref>
            </x14:sparkline>
            <x14:sparkline>
              <xm:f>'autophagy-assoc.'!I98:J98</xm:f>
              <xm:sqref>T98</xm:sqref>
            </x14:sparkline>
            <x14:sparkline>
              <xm:f>'autophagy-assoc.'!I99:J99</xm:f>
              <xm:sqref>T99</xm:sqref>
            </x14:sparkline>
            <x14:sparkline>
              <xm:f>'autophagy-assoc.'!I100:J100</xm:f>
              <xm:sqref>T100</xm:sqref>
            </x14:sparkline>
            <x14:sparkline>
              <xm:f>'autophagy-assoc.'!I101:J101</xm:f>
              <xm:sqref>T101</xm:sqref>
            </x14:sparkline>
            <x14:sparkline>
              <xm:f>'autophagy-assoc.'!I102:J102</xm:f>
              <xm:sqref>T102</xm:sqref>
            </x14:sparkline>
            <x14:sparkline>
              <xm:f>'autophagy-assoc.'!I103:J103</xm:f>
              <xm:sqref>T103</xm:sqref>
            </x14:sparkline>
            <x14:sparkline>
              <xm:f>'autophagy-assoc.'!I104:J104</xm:f>
              <xm:sqref>T104</xm:sqref>
            </x14:sparkline>
            <x14:sparkline>
              <xm:f>'autophagy-assoc.'!I105:J105</xm:f>
              <xm:sqref>T105</xm:sqref>
            </x14:sparkline>
            <x14:sparkline>
              <xm:f>'autophagy-assoc.'!I106:J106</xm:f>
              <xm:sqref>T106</xm:sqref>
            </x14:sparkline>
            <x14:sparkline>
              <xm:f>'autophagy-assoc.'!I107:J107</xm:f>
              <xm:sqref>T107</xm:sqref>
            </x14:sparkline>
            <x14:sparkline>
              <xm:f>'autophagy-assoc.'!I108:J108</xm:f>
              <xm:sqref>T108</xm:sqref>
            </x14:sparkline>
            <x14:sparkline>
              <xm:f>'autophagy-assoc.'!I109:J109</xm:f>
              <xm:sqref>T109</xm:sqref>
            </x14:sparkline>
            <x14:sparkline>
              <xm:f>'autophagy-assoc.'!I110:J110</xm:f>
              <xm:sqref>T110</xm:sqref>
            </x14:sparkline>
            <x14:sparkline>
              <xm:f>'autophagy-assoc.'!I111:J111</xm:f>
              <xm:sqref>T111</xm:sqref>
            </x14:sparkline>
            <x14:sparkline>
              <xm:f>'autophagy-assoc.'!I112:J112</xm:f>
              <xm:sqref>T112</xm:sqref>
            </x14:sparkline>
            <x14:sparkline>
              <xm:f>'autophagy-assoc.'!I113:J113</xm:f>
              <xm:sqref>T113</xm:sqref>
            </x14:sparkline>
            <x14:sparkline>
              <xm:f>'autophagy-assoc.'!I114:J114</xm:f>
              <xm:sqref>T114</xm:sqref>
            </x14:sparkline>
            <x14:sparkline>
              <xm:f>'autophagy-assoc.'!I115:J115</xm:f>
              <xm:sqref>T115</xm:sqref>
            </x14:sparkline>
            <x14:sparkline>
              <xm:f>'autophagy-assoc.'!I116:J116</xm:f>
              <xm:sqref>T116</xm:sqref>
            </x14:sparkline>
            <x14:sparkline>
              <xm:f>'autophagy-assoc.'!I117:J117</xm:f>
              <xm:sqref>T117</xm:sqref>
            </x14:sparkline>
            <x14:sparkline>
              <xm:f>'autophagy-assoc.'!I118:J118</xm:f>
              <xm:sqref>T118</xm:sqref>
            </x14:sparkline>
            <x14:sparkline>
              <xm:f>'autophagy-assoc.'!I119:J119</xm:f>
              <xm:sqref>T119</xm:sqref>
            </x14:sparkline>
            <x14:sparkline>
              <xm:f>'autophagy-assoc.'!I120:J120</xm:f>
              <xm:sqref>T120</xm:sqref>
            </x14:sparkline>
            <x14:sparkline>
              <xm:f>'autophagy-assoc.'!I121:J121</xm:f>
              <xm:sqref>T121</xm:sqref>
            </x14:sparkline>
            <x14:sparkline>
              <xm:f>'autophagy-assoc.'!I122:J122</xm:f>
              <xm:sqref>T122</xm:sqref>
            </x14:sparkline>
            <x14:sparkline>
              <xm:f>'autophagy-assoc.'!I123:J123</xm:f>
              <xm:sqref>T123</xm:sqref>
            </x14:sparkline>
            <x14:sparkline>
              <xm:f>'autophagy-assoc.'!I124:J124</xm:f>
              <xm:sqref>T124</xm:sqref>
            </x14:sparkline>
            <x14:sparkline>
              <xm:f>'autophagy-assoc.'!I125:J125</xm:f>
              <xm:sqref>T125</xm:sqref>
            </x14:sparkline>
            <x14:sparkline>
              <xm:f>'autophagy-assoc.'!I126:J126</xm:f>
              <xm:sqref>T126</xm:sqref>
            </x14:sparkline>
            <x14:sparkline>
              <xm:f>'autophagy-assoc.'!I127:J127</xm:f>
              <xm:sqref>T127</xm:sqref>
            </x14:sparkline>
            <x14:sparkline>
              <xm:f>'autophagy-assoc.'!I128:J128</xm:f>
              <xm:sqref>T128</xm:sqref>
            </x14:sparkline>
            <x14:sparkline>
              <xm:f>'autophagy-assoc.'!I129:J129</xm:f>
              <xm:sqref>T129</xm:sqref>
            </x14:sparkline>
            <x14:sparkline>
              <xm:f>'autophagy-assoc.'!I130:J130</xm:f>
              <xm:sqref>T130</xm:sqref>
            </x14:sparkline>
            <x14:sparkline>
              <xm:f>'autophagy-assoc.'!I131:J131</xm:f>
              <xm:sqref>T131</xm:sqref>
            </x14:sparkline>
            <x14:sparkline>
              <xm:f>'autophagy-assoc.'!I132:J132</xm:f>
              <xm:sqref>T132</xm:sqref>
            </x14:sparkline>
            <x14:sparkline>
              <xm:f>'autophagy-assoc.'!I133:J133</xm:f>
              <xm:sqref>T133</xm:sqref>
            </x14:sparkline>
            <x14:sparkline>
              <xm:f>'autophagy-assoc.'!I134:J134</xm:f>
              <xm:sqref>T134</xm:sqref>
            </x14:sparkline>
            <x14:sparkline>
              <xm:f>'autophagy-assoc.'!I135:J135</xm:f>
              <xm:sqref>T135</xm:sqref>
            </x14:sparkline>
            <x14:sparkline>
              <xm:f>'autophagy-assoc.'!I136:J136</xm:f>
              <xm:sqref>T136</xm:sqref>
            </x14:sparkline>
            <x14:sparkline>
              <xm:f>'autophagy-assoc.'!I137:J137</xm:f>
              <xm:sqref>T137</xm:sqref>
            </x14:sparkline>
            <x14:sparkline>
              <xm:f>'autophagy-assoc.'!I138:J138</xm:f>
              <xm:sqref>T138</xm:sqref>
            </x14:sparkline>
            <x14:sparkline>
              <xm:f>'autophagy-assoc.'!I139:J139</xm:f>
              <xm:sqref>T139</xm:sqref>
            </x14:sparkline>
            <x14:sparkline>
              <xm:f>'autophagy-assoc.'!I140:J140</xm:f>
              <xm:sqref>T140</xm:sqref>
            </x14:sparkline>
            <x14:sparkline>
              <xm:f>'autophagy-assoc.'!I141:J141</xm:f>
              <xm:sqref>T141</xm:sqref>
            </x14:sparkline>
            <x14:sparkline>
              <xm:f>'autophagy-assoc.'!I142:J142</xm:f>
              <xm:sqref>T142</xm:sqref>
            </x14:sparkline>
            <x14:sparkline>
              <xm:f>'autophagy-assoc.'!I143:J143</xm:f>
              <xm:sqref>T143</xm:sqref>
            </x14:sparkline>
            <x14:sparkline>
              <xm:f>'autophagy-assoc.'!I144:J144</xm:f>
              <xm:sqref>T144</xm:sqref>
            </x14:sparkline>
            <x14:sparkline>
              <xm:f>'autophagy-assoc.'!I145:J145</xm:f>
              <xm:sqref>T145</xm:sqref>
            </x14:sparkline>
            <x14:sparkline>
              <xm:f>'autophagy-assoc.'!I146:J146</xm:f>
              <xm:sqref>T146</xm:sqref>
            </x14:sparkline>
            <x14:sparkline>
              <xm:f>'autophagy-assoc.'!I147:J147</xm:f>
              <xm:sqref>T147</xm:sqref>
            </x14:sparkline>
            <x14:sparkline>
              <xm:f>'autophagy-assoc.'!I148:J148</xm:f>
              <xm:sqref>T148</xm:sqref>
            </x14:sparkline>
            <x14:sparkline>
              <xm:f>'autophagy-assoc.'!I149:J149</xm:f>
              <xm:sqref>T149</xm:sqref>
            </x14:sparkline>
            <x14:sparkline>
              <xm:f>'autophagy-assoc.'!I150:J150</xm:f>
              <xm:sqref>T150</xm:sqref>
            </x14:sparkline>
            <x14:sparkline>
              <xm:f>'autophagy-assoc.'!I151:J151</xm:f>
              <xm:sqref>T151</xm:sqref>
            </x14:sparkline>
            <x14:sparkline>
              <xm:f>'autophagy-assoc.'!I152:J152</xm:f>
              <xm:sqref>T152</xm:sqref>
            </x14:sparkline>
            <x14:sparkline>
              <xm:f>'autophagy-assoc.'!I153:J153</xm:f>
              <xm:sqref>T153</xm:sqref>
            </x14:sparkline>
            <x14:sparkline>
              <xm:f>'autophagy-assoc.'!I154:J154</xm:f>
              <xm:sqref>T154</xm:sqref>
            </x14:sparkline>
            <x14:sparkline>
              <xm:f>'autophagy-assoc.'!I155:J155</xm:f>
              <xm:sqref>T155</xm:sqref>
            </x14:sparkline>
            <x14:sparkline>
              <xm:f>'autophagy-assoc.'!I156:J156</xm:f>
              <xm:sqref>T156</xm:sqref>
            </x14:sparkline>
            <x14:sparkline>
              <xm:f>'autophagy-assoc.'!I157:J157</xm:f>
              <xm:sqref>T157</xm:sqref>
            </x14:sparkline>
            <x14:sparkline>
              <xm:f>'autophagy-assoc.'!I158:J158</xm:f>
              <xm:sqref>T158</xm:sqref>
            </x14:sparkline>
            <x14:sparkline>
              <xm:f>'autophagy-assoc.'!I159:J159</xm:f>
              <xm:sqref>T159</xm:sqref>
            </x14:sparkline>
            <x14:sparkline>
              <xm:f>'autophagy-assoc.'!I160:J160</xm:f>
              <xm:sqref>T160</xm:sqref>
            </x14:sparkline>
            <x14:sparkline>
              <xm:f>'autophagy-assoc.'!I161:J161</xm:f>
              <xm:sqref>T161</xm:sqref>
            </x14:sparkline>
            <x14:sparkline>
              <xm:f>'autophagy-assoc.'!I162:J162</xm:f>
              <xm:sqref>T162</xm:sqref>
            </x14:sparkline>
            <x14:sparkline>
              <xm:f>'autophagy-assoc.'!I163:J163</xm:f>
              <xm:sqref>T163</xm:sqref>
            </x14:sparkline>
            <x14:sparkline>
              <xm:f>'autophagy-assoc.'!I164:J164</xm:f>
              <xm:sqref>T164</xm:sqref>
            </x14:sparkline>
            <x14:sparkline>
              <xm:f>'autophagy-assoc.'!I165:J165</xm:f>
              <xm:sqref>T165</xm:sqref>
            </x14:sparkline>
            <x14:sparkline>
              <xm:f>'autophagy-assoc.'!I166:J166</xm:f>
              <xm:sqref>T166</xm:sqref>
            </x14:sparkline>
            <x14:sparkline>
              <xm:f>'autophagy-assoc.'!I167:J167</xm:f>
              <xm:sqref>T167</xm:sqref>
            </x14:sparkline>
            <x14:sparkline>
              <xm:f>'autophagy-assoc.'!I168:J168</xm:f>
              <xm:sqref>T168</xm:sqref>
            </x14:sparkline>
            <x14:sparkline>
              <xm:f>'autophagy-assoc.'!I169:J169</xm:f>
              <xm:sqref>T169</xm:sqref>
            </x14:sparkline>
            <x14:sparkline>
              <xm:f>'autophagy-assoc.'!I170:J170</xm:f>
              <xm:sqref>T170</xm:sqref>
            </x14:sparkline>
            <x14:sparkline>
              <xm:f>'autophagy-assoc.'!I171:J171</xm:f>
              <xm:sqref>T171</xm:sqref>
            </x14:sparkline>
            <x14:sparkline>
              <xm:f>'autophagy-assoc.'!I172:J172</xm:f>
              <xm:sqref>T172</xm:sqref>
            </x14:sparkline>
            <x14:sparkline>
              <xm:f>'autophagy-assoc.'!I173:J173</xm:f>
              <xm:sqref>T173</xm:sqref>
            </x14:sparkline>
            <x14:sparkline>
              <xm:f>'autophagy-assoc.'!I174:J174</xm:f>
              <xm:sqref>T174</xm:sqref>
            </x14:sparkline>
            <x14:sparkline>
              <xm:f>'autophagy-assoc.'!I175:J175</xm:f>
              <xm:sqref>T175</xm:sqref>
            </x14:sparkline>
            <x14:sparkline>
              <xm:f>'autophagy-assoc.'!I176:J176</xm:f>
              <xm:sqref>T176</xm:sqref>
            </x14:sparkline>
            <x14:sparkline>
              <xm:f>'autophagy-assoc.'!I177:J177</xm:f>
              <xm:sqref>T177</xm:sqref>
            </x14:sparkline>
            <x14:sparkline>
              <xm:f>'autophagy-assoc.'!I178:J178</xm:f>
              <xm:sqref>T178</xm:sqref>
            </x14:sparkline>
            <x14:sparkline>
              <xm:f>'autophagy-assoc.'!I179:J179</xm:f>
              <xm:sqref>T179</xm:sqref>
            </x14:sparkline>
            <x14:sparkline>
              <xm:f>'autophagy-assoc.'!I180:J180</xm:f>
              <xm:sqref>T180</xm:sqref>
            </x14:sparkline>
            <x14:sparkline>
              <xm:f>'autophagy-assoc.'!I181:J181</xm:f>
              <xm:sqref>T181</xm:sqref>
            </x14:sparkline>
            <x14:sparkline>
              <xm:f>'autophagy-assoc.'!I182:J182</xm:f>
              <xm:sqref>T182</xm:sqref>
            </x14:sparkline>
            <x14:sparkline>
              <xm:f>'autophagy-assoc.'!I183:J183</xm:f>
              <xm:sqref>T183</xm:sqref>
            </x14:sparkline>
            <x14:sparkline>
              <xm:f>'autophagy-assoc.'!I184:J184</xm:f>
              <xm:sqref>T184</xm:sqref>
            </x14:sparkline>
            <x14:sparkline>
              <xm:f>'autophagy-assoc.'!I185:J185</xm:f>
              <xm:sqref>T185</xm:sqref>
            </x14:sparkline>
            <x14:sparkline>
              <xm:f>'autophagy-assoc.'!I186:J186</xm:f>
              <xm:sqref>T186</xm:sqref>
            </x14:sparkline>
            <x14:sparkline>
              <xm:f>'autophagy-assoc.'!I187:J187</xm:f>
              <xm:sqref>T187</xm:sqref>
            </x14:sparkline>
            <x14:sparkline>
              <xm:f>'autophagy-assoc.'!I188:J188</xm:f>
              <xm:sqref>T188</xm:sqref>
            </x14:sparkline>
            <x14:sparkline>
              <xm:f>'autophagy-assoc.'!I189:J189</xm:f>
              <xm:sqref>T189</xm:sqref>
            </x14:sparkline>
            <x14:sparkline>
              <xm:f>'autophagy-assoc.'!I190:J190</xm:f>
              <xm:sqref>T190</xm:sqref>
            </x14:sparkline>
            <x14:sparkline>
              <xm:f>'autophagy-assoc.'!I191:J191</xm:f>
              <xm:sqref>T191</xm:sqref>
            </x14:sparkline>
            <x14:sparkline>
              <xm:f>'autophagy-assoc.'!I192:J192</xm:f>
              <xm:sqref>T192</xm:sqref>
            </x14:sparkline>
            <x14:sparkline>
              <xm:f>'autophagy-assoc.'!I193:J193</xm:f>
              <xm:sqref>T193</xm:sqref>
            </x14:sparkline>
            <x14:sparkline>
              <xm:f>'autophagy-assoc.'!I194:J194</xm:f>
              <xm:sqref>T194</xm:sqref>
            </x14:sparkline>
            <x14:sparkline>
              <xm:f>'autophagy-assoc.'!I195:J195</xm:f>
              <xm:sqref>T195</xm:sqref>
            </x14:sparkline>
            <x14:sparkline>
              <xm:f>'autophagy-assoc.'!I196:J196</xm:f>
              <xm:sqref>T196</xm:sqref>
            </x14:sparkline>
            <x14:sparkline>
              <xm:f>'autophagy-assoc.'!I197:J197</xm:f>
              <xm:sqref>T197</xm:sqref>
            </x14:sparkline>
            <x14:sparkline>
              <xm:f>'autophagy-assoc.'!I198:J198</xm:f>
              <xm:sqref>T198</xm:sqref>
            </x14:sparkline>
            <x14:sparkline>
              <xm:f>'autophagy-assoc.'!I199:J199</xm:f>
              <xm:sqref>T199</xm:sqref>
            </x14:sparkline>
            <x14:sparkline>
              <xm:f>'autophagy-assoc.'!I200:J200</xm:f>
              <xm:sqref>T200</xm:sqref>
            </x14:sparkline>
            <x14:sparkline>
              <xm:f>'autophagy-assoc.'!I201:J201</xm:f>
              <xm:sqref>T201</xm:sqref>
            </x14:sparkline>
            <x14:sparkline>
              <xm:f>'autophagy-assoc.'!I202:J202</xm:f>
              <xm:sqref>T202</xm:sqref>
            </x14:sparkline>
            <x14:sparkline>
              <xm:f>'autophagy-assoc.'!I203:J203</xm:f>
              <xm:sqref>T203</xm:sqref>
            </x14:sparkline>
            <x14:sparkline>
              <xm:f>'autophagy-assoc.'!I204:J204</xm:f>
              <xm:sqref>T204</xm:sqref>
            </x14:sparkline>
            <x14:sparkline>
              <xm:f>'autophagy-assoc.'!I205:J205</xm:f>
              <xm:sqref>T205</xm:sqref>
            </x14:sparkline>
            <x14:sparkline>
              <xm:f>'autophagy-assoc.'!I206:J206</xm:f>
              <xm:sqref>T206</xm:sqref>
            </x14:sparkline>
            <x14:sparkline>
              <xm:f>'autophagy-assoc.'!I207:J207</xm:f>
              <xm:sqref>T207</xm:sqref>
            </x14:sparkline>
            <x14:sparkline>
              <xm:f>'autophagy-assoc.'!I208:J208</xm:f>
              <xm:sqref>T208</xm:sqref>
            </x14:sparkline>
            <x14:sparkline>
              <xm:f>'autophagy-assoc.'!I209:J209</xm:f>
              <xm:sqref>T209</xm:sqref>
            </x14:sparkline>
            <x14:sparkline>
              <xm:f>'autophagy-assoc.'!I210:J210</xm:f>
              <xm:sqref>T210</xm:sqref>
            </x14:sparkline>
            <x14:sparkline>
              <xm:f>'autophagy-assoc.'!I211:J211</xm:f>
              <xm:sqref>T211</xm:sqref>
            </x14:sparkline>
            <x14:sparkline>
              <xm:f>'autophagy-assoc.'!I212:J212</xm:f>
              <xm:sqref>T212</xm:sqref>
            </x14:sparkline>
            <x14:sparkline>
              <xm:f>'autophagy-assoc.'!I213:J213</xm:f>
              <xm:sqref>T213</xm:sqref>
            </x14:sparkline>
            <x14:sparkline>
              <xm:f>'autophagy-assoc.'!I214:J214</xm:f>
              <xm:sqref>T214</xm:sqref>
            </x14:sparkline>
            <x14:sparkline>
              <xm:f>'autophagy-assoc.'!I215:J215</xm:f>
              <xm:sqref>T215</xm:sqref>
            </x14:sparkline>
            <x14:sparkline>
              <xm:f>'autophagy-assoc.'!I216:J216</xm:f>
              <xm:sqref>T216</xm:sqref>
            </x14:sparkline>
            <x14:sparkline>
              <xm:f>'autophagy-assoc.'!I217:J217</xm:f>
              <xm:sqref>T217</xm:sqref>
            </x14:sparkline>
            <x14:sparkline>
              <xm:f>'autophagy-assoc.'!I218:J218</xm:f>
              <xm:sqref>T218</xm:sqref>
            </x14:sparkline>
            <x14:sparkline>
              <xm:f>'autophagy-assoc.'!I219:J219</xm:f>
              <xm:sqref>T219</xm:sqref>
            </x14:sparkline>
            <x14:sparkline>
              <xm:f>'autophagy-assoc.'!I220:J220</xm:f>
              <xm:sqref>T220</xm:sqref>
            </x14:sparkline>
            <x14:sparkline>
              <xm:f>'autophagy-assoc.'!I221:J221</xm:f>
              <xm:sqref>T221</xm:sqref>
            </x14:sparkline>
            <x14:sparkline>
              <xm:f>'autophagy-assoc.'!I222:J222</xm:f>
              <xm:sqref>T222</xm:sqref>
            </x14:sparkline>
            <x14:sparkline>
              <xm:f>'autophagy-assoc.'!I223:J223</xm:f>
              <xm:sqref>T223</xm:sqref>
            </x14:sparkline>
            <x14:sparkline>
              <xm:f>'autophagy-assoc.'!I224:J224</xm:f>
              <xm:sqref>T224</xm:sqref>
            </x14:sparkline>
            <x14:sparkline>
              <xm:f>'autophagy-assoc.'!I225:J225</xm:f>
              <xm:sqref>T225</xm:sqref>
            </x14:sparkline>
            <x14:sparkline>
              <xm:f>'autophagy-assoc.'!I226:J226</xm:f>
              <xm:sqref>T226</xm:sqref>
            </x14:sparkline>
            <x14:sparkline>
              <xm:f>'autophagy-assoc.'!I227:J227</xm:f>
              <xm:sqref>T227</xm:sqref>
            </x14:sparkline>
            <x14:sparkline>
              <xm:f>'autophagy-assoc.'!I228:J228</xm:f>
              <xm:sqref>T228</xm:sqref>
            </x14:sparkline>
            <x14:sparkline>
              <xm:f>'autophagy-assoc.'!I229:J229</xm:f>
              <xm:sqref>T229</xm:sqref>
            </x14:sparkline>
            <x14:sparkline>
              <xm:f>'autophagy-assoc.'!I230:J230</xm:f>
              <xm:sqref>T230</xm:sqref>
            </x14:sparkline>
            <x14:sparkline>
              <xm:f>'autophagy-assoc.'!I231:J231</xm:f>
              <xm:sqref>T231</xm:sqref>
            </x14:sparkline>
            <x14:sparkline>
              <xm:f>'autophagy-assoc.'!I232:J232</xm:f>
              <xm:sqref>T232</xm:sqref>
            </x14:sparkline>
            <x14:sparkline>
              <xm:f>'autophagy-assoc.'!I233:J233</xm:f>
              <xm:sqref>T233</xm:sqref>
            </x14:sparkline>
            <x14:sparkline>
              <xm:f>'autophagy-assoc.'!I234:J234</xm:f>
              <xm:sqref>T234</xm:sqref>
            </x14:sparkline>
            <x14:sparkline>
              <xm:f>'autophagy-assoc.'!I235:J235</xm:f>
              <xm:sqref>T235</xm:sqref>
            </x14:sparkline>
            <x14:sparkline>
              <xm:f>'autophagy-assoc.'!I236:J236</xm:f>
              <xm:sqref>T236</xm:sqref>
            </x14:sparkline>
            <x14:sparkline>
              <xm:f>'autophagy-assoc.'!I237:J237</xm:f>
              <xm:sqref>T237</xm:sqref>
            </x14:sparkline>
            <x14:sparkline>
              <xm:f>'autophagy-assoc.'!I238:J238</xm:f>
              <xm:sqref>T238</xm:sqref>
            </x14:sparkline>
            <x14:sparkline>
              <xm:f>'autophagy-assoc.'!I239:J239</xm:f>
              <xm:sqref>T239</xm:sqref>
            </x14:sparkline>
            <x14:sparkline>
              <xm:f>'autophagy-assoc.'!I240:J240</xm:f>
              <xm:sqref>T240</xm:sqref>
            </x14:sparkline>
            <x14:sparkline>
              <xm:f>'autophagy-assoc.'!I241:J241</xm:f>
              <xm:sqref>T241</xm:sqref>
            </x14:sparkline>
            <x14:sparkline>
              <xm:f>'autophagy-assoc.'!I242:J242</xm:f>
              <xm:sqref>T242</xm:sqref>
            </x14:sparkline>
            <x14:sparkline>
              <xm:f>'autophagy-assoc.'!I243:J243</xm:f>
              <xm:sqref>T243</xm:sqref>
            </x14:sparkline>
            <x14:sparkline>
              <xm:f>'autophagy-assoc.'!I244:J244</xm:f>
              <xm:sqref>T244</xm:sqref>
            </x14:sparkline>
            <x14:sparkline>
              <xm:f>'autophagy-assoc.'!I245:J245</xm:f>
              <xm:sqref>T245</xm:sqref>
            </x14:sparkline>
            <x14:sparkline>
              <xm:f>'autophagy-assoc.'!I246:J246</xm:f>
              <xm:sqref>T246</xm:sqref>
            </x14:sparkline>
            <x14:sparkline>
              <xm:f>'autophagy-assoc.'!I247:J247</xm:f>
              <xm:sqref>T247</xm:sqref>
            </x14:sparkline>
            <x14:sparkline>
              <xm:f>'autophagy-assoc.'!I248:J248</xm:f>
              <xm:sqref>T248</xm:sqref>
            </x14:sparkline>
            <x14:sparkline>
              <xm:f>'autophagy-assoc.'!I249:J249</xm:f>
              <xm:sqref>T249</xm:sqref>
            </x14:sparkline>
            <x14:sparkline>
              <xm:f>'autophagy-assoc.'!I250:J250</xm:f>
              <xm:sqref>T250</xm:sqref>
            </x14:sparkline>
            <x14:sparkline>
              <xm:f>'autophagy-assoc.'!I251:J251</xm:f>
              <xm:sqref>T251</xm:sqref>
            </x14:sparkline>
            <x14:sparkline>
              <xm:f>'autophagy-assoc.'!I252:J252</xm:f>
              <xm:sqref>T252</xm:sqref>
            </x14:sparkline>
            <x14:sparkline>
              <xm:f>'autophagy-assoc.'!I253:J253</xm:f>
              <xm:sqref>T253</xm:sqref>
            </x14:sparkline>
            <x14:sparkline>
              <xm:f>'autophagy-assoc.'!I254:J254</xm:f>
              <xm:sqref>T254</xm:sqref>
            </x14:sparkline>
            <x14:sparkline>
              <xm:f>'autophagy-assoc.'!I255:J255</xm:f>
              <xm:sqref>T255</xm:sqref>
            </x14:sparkline>
            <x14:sparkline>
              <xm:f>'autophagy-assoc.'!I256:J256</xm:f>
              <xm:sqref>T256</xm:sqref>
            </x14:sparkline>
            <x14:sparkline>
              <xm:f>'autophagy-assoc.'!I257:J257</xm:f>
              <xm:sqref>T257</xm:sqref>
            </x14:sparkline>
            <x14:sparkline>
              <xm:f>'autophagy-assoc.'!I258:J258</xm:f>
              <xm:sqref>T258</xm:sqref>
            </x14:sparkline>
            <x14:sparkline>
              <xm:f>'autophagy-assoc.'!I259:J259</xm:f>
              <xm:sqref>T259</xm:sqref>
            </x14:sparkline>
            <x14:sparkline>
              <xm:f>'autophagy-assoc.'!I260:J260</xm:f>
              <xm:sqref>T260</xm:sqref>
            </x14:sparkline>
            <x14:sparkline>
              <xm:f>'autophagy-assoc.'!I261:J261</xm:f>
              <xm:sqref>T261</xm:sqref>
            </x14:sparkline>
            <x14:sparkline>
              <xm:f>'autophagy-assoc.'!I262:J262</xm:f>
              <xm:sqref>T262</xm:sqref>
            </x14:sparkline>
            <x14:sparkline>
              <xm:f>'autophagy-assoc.'!I263:J263</xm:f>
              <xm:sqref>T263</xm:sqref>
            </x14:sparkline>
            <x14:sparkline>
              <xm:f>'autophagy-assoc.'!I264:J264</xm:f>
              <xm:sqref>T264</xm:sqref>
            </x14:sparkline>
            <x14:sparkline>
              <xm:f>'autophagy-assoc.'!I265:J265</xm:f>
              <xm:sqref>T265</xm:sqref>
            </x14:sparkline>
            <x14:sparkline>
              <xm:f>'autophagy-assoc.'!I266:J266</xm:f>
              <xm:sqref>T266</xm:sqref>
            </x14:sparkline>
            <x14:sparkline>
              <xm:f>'autophagy-assoc.'!I267:J267</xm:f>
              <xm:sqref>T267</xm:sqref>
            </x14:sparkline>
            <x14:sparkline>
              <xm:f>'autophagy-assoc.'!I268:J268</xm:f>
              <xm:sqref>T268</xm:sqref>
            </x14:sparkline>
            <x14:sparkline>
              <xm:f>'autophagy-assoc.'!I269:J269</xm:f>
              <xm:sqref>T269</xm:sqref>
            </x14:sparkline>
            <x14:sparkline>
              <xm:f>'autophagy-assoc.'!I270:J270</xm:f>
              <xm:sqref>T270</xm:sqref>
            </x14:sparkline>
            <x14:sparkline>
              <xm:f>'autophagy-assoc.'!I271:J271</xm:f>
              <xm:sqref>T271</xm:sqref>
            </x14:sparkline>
            <x14:sparkline>
              <xm:f>'autophagy-assoc.'!I272:J272</xm:f>
              <xm:sqref>T272</xm:sqref>
            </x14:sparkline>
            <x14:sparkline>
              <xm:f>'autophagy-assoc.'!I273:J273</xm:f>
              <xm:sqref>T273</xm:sqref>
            </x14:sparkline>
            <x14:sparkline>
              <xm:f>'autophagy-assoc.'!I274:J274</xm:f>
              <xm:sqref>T274</xm:sqref>
            </x14:sparkline>
            <x14:sparkline>
              <xm:f>'autophagy-assoc.'!I275:J275</xm:f>
              <xm:sqref>T275</xm:sqref>
            </x14:sparkline>
            <x14:sparkline>
              <xm:f>'autophagy-assoc.'!I276:J276</xm:f>
              <xm:sqref>T276</xm:sqref>
            </x14:sparkline>
            <x14:sparkline>
              <xm:f>'autophagy-assoc.'!I277:J277</xm:f>
              <xm:sqref>T277</xm:sqref>
            </x14:sparkline>
            <x14:sparkline>
              <xm:f>'autophagy-assoc.'!I278:J278</xm:f>
              <xm:sqref>T278</xm:sqref>
            </x14:sparkline>
            <x14:sparkline>
              <xm:f>'autophagy-assoc.'!I279:J279</xm:f>
              <xm:sqref>T279</xm:sqref>
            </x14:sparkline>
            <x14:sparkline>
              <xm:f>'autophagy-assoc.'!I280:J280</xm:f>
              <xm:sqref>T280</xm:sqref>
            </x14:sparkline>
            <x14:sparkline>
              <xm:f>'autophagy-assoc.'!I281:J281</xm:f>
              <xm:sqref>T281</xm:sqref>
            </x14:sparkline>
            <x14:sparkline>
              <xm:f>'autophagy-assoc.'!I282:J282</xm:f>
              <xm:sqref>T282</xm:sqref>
            </x14:sparkline>
            <x14:sparkline>
              <xm:f>'autophagy-assoc.'!I283:J283</xm:f>
              <xm:sqref>T283</xm:sqref>
            </x14:sparkline>
            <x14:sparkline>
              <xm:f>'autophagy-assoc.'!I284:J284</xm:f>
              <xm:sqref>T284</xm:sqref>
            </x14:sparkline>
            <x14:sparkline>
              <xm:f>'autophagy-assoc.'!I285:J285</xm:f>
              <xm:sqref>T285</xm:sqref>
            </x14:sparkline>
            <x14:sparkline>
              <xm:f>'autophagy-assoc.'!I286:J286</xm:f>
              <xm:sqref>T286</xm:sqref>
            </x14:sparkline>
            <x14:sparkline>
              <xm:f>'autophagy-assoc.'!I287:J287</xm:f>
              <xm:sqref>T287</xm:sqref>
            </x14:sparkline>
            <x14:sparkline>
              <xm:f>'autophagy-assoc.'!I288:J288</xm:f>
              <xm:sqref>T288</xm:sqref>
            </x14:sparkline>
            <x14:sparkline>
              <xm:f>'autophagy-assoc.'!I289:J289</xm:f>
              <xm:sqref>T289</xm:sqref>
            </x14:sparkline>
            <x14:sparkline>
              <xm:f>'autophagy-assoc.'!I290:J290</xm:f>
              <xm:sqref>T290</xm:sqref>
            </x14:sparkline>
            <x14:sparkline>
              <xm:f>'autophagy-assoc.'!I291:J291</xm:f>
              <xm:sqref>T291</xm:sqref>
            </x14:sparkline>
            <x14:sparkline>
              <xm:f>'autophagy-assoc.'!I292:J292</xm:f>
              <xm:sqref>T292</xm:sqref>
            </x14:sparkline>
            <x14:sparkline>
              <xm:f>'autophagy-assoc.'!I293:J293</xm:f>
              <xm:sqref>T293</xm:sqref>
            </x14:sparkline>
            <x14:sparkline>
              <xm:f>'autophagy-assoc.'!I294:J294</xm:f>
              <xm:sqref>T294</xm:sqref>
            </x14:sparkline>
            <x14:sparkline>
              <xm:f>'autophagy-assoc.'!I295:J295</xm:f>
              <xm:sqref>T295</xm:sqref>
            </x14:sparkline>
            <x14:sparkline>
              <xm:f>'autophagy-assoc.'!I296:J296</xm:f>
              <xm:sqref>T296</xm:sqref>
            </x14:sparkline>
            <x14:sparkline>
              <xm:f>'autophagy-assoc.'!I297:J297</xm:f>
              <xm:sqref>T297</xm:sqref>
            </x14:sparkline>
            <x14:sparkline>
              <xm:f>'autophagy-assoc.'!I298:J298</xm:f>
              <xm:sqref>T298</xm:sqref>
            </x14:sparkline>
            <x14:sparkline>
              <xm:f>'autophagy-assoc.'!I299:J299</xm:f>
              <xm:sqref>T299</xm:sqref>
            </x14:sparkline>
            <x14:sparkline>
              <xm:f>'autophagy-assoc.'!I300:J300</xm:f>
              <xm:sqref>T300</xm:sqref>
            </x14:sparkline>
            <x14:sparkline>
              <xm:f>'autophagy-assoc.'!I301:J301</xm:f>
              <xm:sqref>T301</xm:sqref>
            </x14:sparkline>
            <x14:sparkline>
              <xm:f>'autophagy-assoc.'!I302:J302</xm:f>
              <xm:sqref>T302</xm:sqref>
            </x14:sparkline>
            <x14:sparkline>
              <xm:f>'autophagy-assoc.'!I303:J303</xm:f>
              <xm:sqref>T303</xm:sqref>
            </x14:sparkline>
            <x14:sparkline>
              <xm:f>'autophagy-assoc.'!I304:J304</xm:f>
              <xm:sqref>T304</xm:sqref>
            </x14:sparkline>
            <x14:sparkline>
              <xm:f>'autophagy-assoc.'!I305:J305</xm:f>
              <xm:sqref>T305</xm:sqref>
            </x14:sparkline>
            <x14:sparkline>
              <xm:f>'autophagy-assoc.'!I306:J306</xm:f>
              <xm:sqref>T306</xm:sqref>
            </x14:sparkline>
            <x14:sparkline>
              <xm:f>'autophagy-assoc.'!I307:J307</xm:f>
              <xm:sqref>T307</xm:sqref>
            </x14:sparkline>
            <x14:sparkline>
              <xm:f>'autophagy-assoc.'!I308:J308</xm:f>
              <xm:sqref>T308</xm:sqref>
            </x14:sparkline>
            <x14:sparkline>
              <xm:f>'autophagy-assoc.'!I309:J309</xm:f>
              <xm:sqref>T309</xm:sqref>
            </x14:sparkline>
            <x14:sparkline>
              <xm:f>'autophagy-assoc.'!I310:J310</xm:f>
              <xm:sqref>T310</xm:sqref>
            </x14:sparkline>
            <x14:sparkline>
              <xm:f>'autophagy-assoc.'!I311:J311</xm:f>
              <xm:sqref>T311</xm:sqref>
            </x14:sparkline>
            <x14:sparkline>
              <xm:f>'autophagy-assoc.'!I312:J312</xm:f>
              <xm:sqref>T312</xm:sqref>
            </x14:sparkline>
            <x14:sparkline>
              <xm:f>'autophagy-assoc.'!I313:J313</xm:f>
              <xm:sqref>T313</xm:sqref>
            </x14:sparkline>
            <x14:sparkline>
              <xm:f>'autophagy-assoc.'!I314:J314</xm:f>
              <xm:sqref>T314</xm:sqref>
            </x14:sparkline>
            <x14:sparkline>
              <xm:f>'autophagy-assoc.'!I315:J315</xm:f>
              <xm:sqref>T315</xm:sqref>
            </x14:sparkline>
            <x14:sparkline>
              <xm:f>'autophagy-assoc.'!I316:J316</xm:f>
              <xm:sqref>T316</xm:sqref>
            </x14:sparkline>
            <x14:sparkline>
              <xm:f>'autophagy-assoc.'!I317:J317</xm:f>
              <xm:sqref>T317</xm:sqref>
            </x14:sparkline>
            <x14:sparkline>
              <xm:f>'autophagy-assoc.'!I318:J318</xm:f>
              <xm:sqref>T318</xm:sqref>
            </x14:sparkline>
            <x14:sparkline>
              <xm:f>'autophagy-assoc.'!I319:J319</xm:f>
              <xm:sqref>T319</xm:sqref>
            </x14:sparkline>
            <x14:sparkline>
              <xm:f>'autophagy-assoc.'!I320:J320</xm:f>
              <xm:sqref>T320</xm:sqref>
            </x14:sparkline>
            <x14:sparkline>
              <xm:f>'autophagy-assoc.'!I321:J321</xm:f>
              <xm:sqref>T321</xm:sqref>
            </x14:sparkline>
            <x14:sparkline>
              <xm:f>'autophagy-assoc.'!I322:J322</xm:f>
              <xm:sqref>T322</xm:sqref>
            </x14:sparkline>
            <x14:sparkline>
              <xm:f>'autophagy-assoc.'!I323:J323</xm:f>
              <xm:sqref>T323</xm:sqref>
            </x14:sparkline>
            <x14:sparkline>
              <xm:f>'autophagy-assoc.'!I324:J324</xm:f>
              <xm:sqref>T324</xm:sqref>
            </x14:sparkline>
            <x14:sparkline>
              <xm:f>'autophagy-assoc.'!I325:J325</xm:f>
              <xm:sqref>T325</xm:sqref>
            </x14:sparkline>
            <x14:sparkline>
              <xm:f>'autophagy-assoc.'!I326:J326</xm:f>
              <xm:sqref>T326</xm:sqref>
            </x14:sparkline>
            <x14:sparkline>
              <xm:f>'autophagy-assoc.'!I327:J327</xm:f>
              <xm:sqref>T327</xm:sqref>
            </x14:sparkline>
            <x14:sparkline>
              <xm:f>'autophagy-assoc.'!I328:J328</xm:f>
              <xm:sqref>T328</xm:sqref>
            </x14:sparkline>
            <x14:sparkline>
              <xm:f>'autophagy-assoc.'!I329:J329</xm:f>
              <xm:sqref>T329</xm:sqref>
            </x14:sparkline>
            <x14:sparkline>
              <xm:f>'autophagy-assoc.'!I330:J330</xm:f>
              <xm:sqref>T330</xm:sqref>
            </x14:sparkline>
            <x14:sparkline>
              <xm:f>'autophagy-assoc.'!I331:J331</xm:f>
              <xm:sqref>T331</xm:sqref>
            </x14:sparkline>
            <x14:sparkline>
              <xm:f>'autophagy-assoc.'!I332:J332</xm:f>
              <xm:sqref>T332</xm:sqref>
            </x14:sparkline>
            <x14:sparkline>
              <xm:f>'autophagy-assoc.'!I333:J333</xm:f>
              <xm:sqref>T333</xm:sqref>
            </x14:sparkline>
            <x14:sparkline>
              <xm:f>'autophagy-assoc.'!I334:J334</xm:f>
              <xm:sqref>T334</xm:sqref>
            </x14:sparkline>
            <x14:sparkline>
              <xm:f>'autophagy-assoc.'!I335:J335</xm:f>
              <xm:sqref>T335</xm:sqref>
            </x14:sparkline>
            <x14:sparkline>
              <xm:f>'autophagy-assoc.'!I336:J336</xm:f>
              <xm:sqref>T336</xm:sqref>
            </x14:sparkline>
            <x14:sparkline>
              <xm:f>'autophagy-assoc.'!I337:J337</xm:f>
              <xm:sqref>T337</xm:sqref>
            </x14:sparkline>
            <x14:sparkline>
              <xm:f>'autophagy-assoc.'!I338:J338</xm:f>
              <xm:sqref>T338</xm:sqref>
            </x14:sparkline>
            <x14:sparkline>
              <xm:f>'autophagy-assoc.'!I339:J339</xm:f>
              <xm:sqref>T339</xm:sqref>
            </x14:sparkline>
            <x14:sparkline>
              <xm:f>'autophagy-assoc.'!I340:J340</xm:f>
              <xm:sqref>T340</xm:sqref>
            </x14:sparkline>
            <x14:sparkline>
              <xm:f>'autophagy-assoc.'!I341:J341</xm:f>
              <xm:sqref>T341</xm:sqref>
            </x14:sparkline>
            <x14:sparkline>
              <xm:f>'autophagy-assoc.'!I342:J342</xm:f>
              <xm:sqref>T342</xm:sqref>
            </x14:sparkline>
            <x14:sparkline>
              <xm:f>'autophagy-assoc.'!I343:J343</xm:f>
              <xm:sqref>T343</xm:sqref>
            </x14:sparkline>
            <x14:sparkline>
              <xm:f>'autophagy-assoc.'!I344:J344</xm:f>
              <xm:sqref>T344</xm:sqref>
            </x14:sparkline>
            <x14:sparkline>
              <xm:f>'autophagy-assoc.'!I345:J345</xm:f>
              <xm:sqref>T345</xm:sqref>
            </x14:sparkline>
            <x14:sparkline>
              <xm:f>'autophagy-assoc.'!I346:J346</xm:f>
              <xm:sqref>T346</xm:sqref>
            </x14:sparkline>
            <x14:sparkline>
              <xm:f>'autophagy-assoc.'!I347:J347</xm:f>
              <xm:sqref>T347</xm:sqref>
            </x14:sparkline>
            <x14:sparkline>
              <xm:f>'autophagy-assoc.'!I348:J348</xm:f>
              <xm:sqref>T348</xm:sqref>
            </x14:sparkline>
            <x14:sparkline>
              <xm:f>'autophagy-assoc.'!I349:J349</xm:f>
              <xm:sqref>T349</xm:sqref>
            </x14:sparkline>
            <x14:sparkline>
              <xm:f>'autophagy-assoc.'!I350:J350</xm:f>
              <xm:sqref>T350</xm:sqref>
            </x14:sparkline>
            <x14:sparkline>
              <xm:f>'autophagy-assoc.'!I351:J351</xm:f>
              <xm:sqref>T351</xm:sqref>
            </x14:sparkline>
            <x14:sparkline>
              <xm:f>'autophagy-assoc.'!I352:J352</xm:f>
              <xm:sqref>T352</xm:sqref>
            </x14:sparkline>
          </x14:sparklines>
        </x14:sparklineGroup>
        <x14:sparklineGroup manualMax="2.0099999999999998" manualMin="-2.0099999999999998" type="column" displayEmptyCellsAs="gap" negative="1" minAxisType="custom" maxAxisType="custom">
          <x14:colorSeries rgb="FFFF6E2E"/>
          <x14:colorNegative rgb="FF327FFF"/>
          <x14:colorAxis rgb="FF000000"/>
          <x14:colorMarkers theme="4" tint="-0.499984740745262"/>
          <x14:colorFirst theme="4" tint="0.39997558519241921"/>
          <x14:colorLast theme="4" tint="0.39997558519241921"/>
          <x14:colorHigh theme="4"/>
          <x14:colorLow theme="4"/>
          <x14:sparklines>
            <x14:sparkline>
              <xm:f>'autophagy-assoc.'!L6:N6</xm:f>
              <xm:sqref>U6</xm:sqref>
            </x14:sparkline>
            <x14:sparkline>
              <xm:f>'autophagy-assoc.'!L7:N7</xm:f>
              <xm:sqref>U7</xm:sqref>
            </x14:sparkline>
            <x14:sparkline>
              <xm:f>'autophagy-assoc.'!L8:N8</xm:f>
              <xm:sqref>U8</xm:sqref>
            </x14:sparkline>
            <x14:sparkline>
              <xm:f>'autophagy-assoc.'!L9:N9</xm:f>
              <xm:sqref>U9</xm:sqref>
            </x14:sparkline>
            <x14:sparkline>
              <xm:f>'autophagy-assoc.'!L10:N10</xm:f>
              <xm:sqref>U10</xm:sqref>
            </x14:sparkline>
            <x14:sparkline>
              <xm:f>'autophagy-assoc.'!L11:N11</xm:f>
              <xm:sqref>U11</xm:sqref>
            </x14:sparkline>
            <x14:sparkline>
              <xm:f>'autophagy-assoc.'!L12:N12</xm:f>
              <xm:sqref>U12</xm:sqref>
            </x14:sparkline>
            <x14:sparkline>
              <xm:f>'autophagy-assoc.'!L13:N13</xm:f>
              <xm:sqref>U13</xm:sqref>
            </x14:sparkline>
            <x14:sparkline>
              <xm:f>'autophagy-assoc.'!L14:N14</xm:f>
              <xm:sqref>U14</xm:sqref>
            </x14:sparkline>
            <x14:sparkline>
              <xm:f>'autophagy-assoc.'!L15:N15</xm:f>
              <xm:sqref>U15</xm:sqref>
            </x14:sparkline>
            <x14:sparkline>
              <xm:f>'autophagy-assoc.'!L16:N16</xm:f>
              <xm:sqref>U16</xm:sqref>
            </x14:sparkline>
            <x14:sparkline>
              <xm:f>'autophagy-assoc.'!L17:N17</xm:f>
              <xm:sqref>U17</xm:sqref>
            </x14:sparkline>
            <x14:sparkline>
              <xm:f>'autophagy-assoc.'!L18:N18</xm:f>
              <xm:sqref>U18</xm:sqref>
            </x14:sparkline>
            <x14:sparkline>
              <xm:f>'autophagy-assoc.'!L19:N19</xm:f>
              <xm:sqref>U19</xm:sqref>
            </x14:sparkline>
            <x14:sparkline>
              <xm:f>'autophagy-assoc.'!L20:N20</xm:f>
              <xm:sqref>U20</xm:sqref>
            </x14:sparkline>
            <x14:sparkline>
              <xm:f>'autophagy-assoc.'!L21:N21</xm:f>
              <xm:sqref>U21</xm:sqref>
            </x14:sparkline>
            <x14:sparkline>
              <xm:f>'autophagy-assoc.'!L22:N22</xm:f>
              <xm:sqref>U22</xm:sqref>
            </x14:sparkline>
            <x14:sparkline>
              <xm:f>'autophagy-assoc.'!L23:N23</xm:f>
              <xm:sqref>U23</xm:sqref>
            </x14:sparkline>
            <x14:sparkline>
              <xm:f>'autophagy-assoc.'!L24:N24</xm:f>
              <xm:sqref>U24</xm:sqref>
            </x14:sparkline>
            <x14:sparkline>
              <xm:f>'autophagy-assoc.'!L25:N25</xm:f>
              <xm:sqref>U25</xm:sqref>
            </x14:sparkline>
            <x14:sparkline>
              <xm:f>'autophagy-assoc.'!L26:N26</xm:f>
              <xm:sqref>U26</xm:sqref>
            </x14:sparkline>
            <x14:sparkline>
              <xm:f>'autophagy-assoc.'!L27:N27</xm:f>
              <xm:sqref>U27</xm:sqref>
            </x14:sparkline>
            <x14:sparkline>
              <xm:f>'autophagy-assoc.'!L28:N28</xm:f>
              <xm:sqref>U28</xm:sqref>
            </x14:sparkline>
            <x14:sparkline>
              <xm:f>'autophagy-assoc.'!L29:N29</xm:f>
              <xm:sqref>U29</xm:sqref>
            </x14:sparkline>
            <x14:sparkline>
              <xm:f>'autophagy-assoc.'!L30:N30</xm:f>
              <xm:sqref>U30</xm:sqref>
            </x14:sparkline>
            <x14:sparkline>
              <xm:f>'autophagy-assoc.'!L31:N31</xm:f>
              <xm:sqref>U31</xm:sqref>
            </x14:sparkline>
            <x14:sparkline>
              <xm:f>'autophagy-assoc.'!L32:N32</xm:f>
              <xm:sqref>U32</xm:sqref>
            </x14:sparkline>
            <x14:sparkline>
              <xm:f>'autophagy-assoc.'!L33:N33</xm:f>
              <xm:sqref>U33</xm:sqref>
            </x14:sparkline>
            <x14:sparkline>
              <xm:f>'autophagy-assoc.'!L34:N34</xm:f>
              <xm:sqref>U34</xm:sqref>
            </x14:sparkline>
            <x14:sparkline>
              <xm:f>'autophagy-assoc.'!L35:N35</xm:f>
              <xm:sqref>U35</xm:sqref>
            </x14:sparkline>
            <x14:sparkline>
              <xm:f>'autophagy-assoc.'!L36:N36</xm:f>
              <xm:sqref>U36</xm:sqref>
            </x14:sparkline>
            <x14:sparkline>
              <xm:f>'autophagy-assoc.'!L37:N37</xm:f>
              <xm:sqref>U37</xm:sqref>
            </x14:sparkline>
            <x14:sparkline>
              <xm:f>'autophagy-assoc.'!L38:N38</xm:f>
              <xm:sqref>U38</xm:sqref>
            </x14:sparkline>
            <x14:sparkline>
              <xm:f>'autophagy-assoc.'!L39:N39</xm:f>
              <xm:sqref>U39</xm:sqref>
            </x14:sparkline>
            <x14:sparkline>
              <xm:f>'autophagy-assoc.'!L40:N40</xm:f>
              <xm:sqref>U40</xm:sqref>
            </x14:sparkline>
            <x14:sparkline>
              <xm:f>'autophagy-assoc.'!L41:N41</xm:f>
              <xm:sqref>U41</xm:sqref>
            </x14:sparkline>
            <x14:sparkline>
              <xm:f>'autophagy-assoc.'!L42:N42</xm:f>
              <xm:sqref>U42</xm:sqref>
            </x14:sparkline>
            <x14:sparkline>
              <xm:f>'autophagy-assoc.'!L43:N43</xm:f>
              <xm:sqref>U43</xm:sqref>
            </x14:sparkline>
            <x14:sparkline>
              <xm:f>'autophagy-assoc.'!L44:N44</xm:f>
              <xm:sqref>U44</xm:sqref>
            </x14:sparkline>
            <x14:sparkline>
              <xm:f>'autophagy-assoc.'!L45:N45</xm:f>
              <xm:sqref>U45</xm:sqref>
            </x14:sparkline>
            <x14:sparkline>
              <xm:f>'autophagy-assoc.'!L46:N46</xm:f>
              <xm:sqref>U46</xm:sqref>
            </x14:sparkline>
            <x14:sparkline>
              <xm:f>'autophagy-assoc.'!L47:N47</xm:f>
              <xm:sqref>U47</xm:sqref>
            </x14:sparkline>
            <x14:sparkline>
              <xm:f>'autophagy-assoc.'!L48:N48</xm:f>
              <xm:sqref>U48</xm:sqref>
            </x14:sparkline>
            <x14:sparkline>
              <xm:f>'autophagy-assoc.'!L49:N49</xm:f>
              <xm:sqref>U49</xm:sqref>
            </x14:sparkline>
            <x14:sparkline>
              <xm:f>'autophagy-assoc.'!L50:N50</xm:f>
              <xm:sqref>U50</xm:sqref>
            </x14:sparkline>
            <x14:sparkline>
              <xm:f>'autophagy-assoc.'!L51:N51</xm:f>
              <xm:sqref>U51</xm:sqref>
            </x14:sparkline>
            <x14:sparkline>
              <xm:f>'autophagy-assoc.'!L52:N52</xm:f>
              <xm:sqref>U52</xm:sqref>
            </x14:sparkline>
            <x14:sparkline>
              <xm:f>'autophagy-assoc.'!L53:N53</xm:f>
              <xm:sqref>U53</xm:sqref>
            </x14:sparkline>
            <x14:sparkline>
              <xm:f>'autophagy-assoc.'!L54:N54</xm:f>
              <xm:sqref>U54</xm:sqref>
            </x14:sparkline>
            <x14:sparkline>
              <xm:f>'autophagy-assoc.'!L55:N55</xm:f>
              <xm:sqref>U55</xm:sqref>
            </x14:sparkline>
            <x14:sparkline>
              <xm:f>'autophagy-assoc.'!L56:N56</xm:f>
              <xm:sqref>U56</xm:sqref>
            </x14:sparkline>
            <x14:sparkline>
              <xm:f>'autophagy-assoc.'!L57:N57</xm:f>
              <xm:sqref>U57</xm:sqref>
            </x14:sparkline>
            <x14:sparkline>
              <xm:f>'autophagy-assoc.'!L58:N58</xm:f>
              <xm:sqref>U58</xm:sqref>
            </x14:sparkline>
            <x14:sparkline>
              <xm:f>'autophagy-assoc.'!L59:N59</xm:f>
              <xm:sqref>U59</xm:sqref>
            </x14:sparkline>
            <x14:sparkline>
              <xm:f>'autophagy-assoc.'!L60:N60</xm:f>
              <xm:sqref>U60</xm:sqref>
            </x14:sparkline>
            <x14:sparkline>
              <xm:f>'autophagy-assoc.'!L61:N61</xm:f>
              <xm:sqref>U61</xm:sqref>
            </x14:sparkline>
            <x14:sparkline>
              <xm:f>'autophagy-assoc.'!L62:N62</xm:f>
              <xm:sqref>U62</xm:sqref>
            </x14:sparkline>
            <x14:sparkline>
              <xm:f>'autophagy-assoc.'!L63:N63</xm:f>
              <xm:sqref>U63</xm:sqref>
            </x14:sparkline>
            <x14:sparkline>
              <xm:f>'autophagy-assoc.'!L64:N64</xm:f>
              <xm:sqref>U64</xm:sqref>
            </x14:sparkline>
            <x14:sparkline>
              <xm:f>'autophagy-assoc.'!L65:N65</xm:f>
              <xm:sqref>U65</xm:sqref>
            </x14:sparkline>
            <x14:sparkline>
              <xm:f>'autophagy-assoc.'!L66:N66</xm:f>
              <xm:sqref>U66</xm:sqref>
            </x14:sparkline>
            <x14:sparkline>
              <xm:f>'autophagy-assoc.'!L67:N67</xm:f>
              <xm:sqref>U67</xm:sqref>
            </x14:sparkline>
            <x14:sparkline>
              <xm:f>'autophagy-assoc.'!L68:N68</xm:f>
              <xm:sqref>U68</xm:sqref>
            </x14:sparkline>
            <x14:sparkline>
              <xm:f>'autophagy-assoc.'!L69:N69</xm:f>
              <xm:sqref>U69</xm:sqref>
            </x14:sparkline>
            <x14:sparkline>
              <xm:f>'autophagy-assoc.'!L70:N70</xm:f>
              <xm:sqref>U70</xm:sqref>
            </x14:sparkline>
            <x14:sparkline>
              <xm:f>'autophagy-assoc.'!L71:N71</xm:f>
              <xm:sqref>U71</xm:sqref>
            </x14:sparkline>
            <x14:sparkline>
              <xm:f>'autophagy-assoc.'!L72:N72</xm:f>
              <xm:sqref>U72</xm:sqref>
            </x14:sparkline>
            <x14:sparkline>
              <xm:f>'autophagy-assoc.'!L73:N73</xm:f>
              <xm:sqref>U73</xm:sqref>
            </x14:sparkline>
            <x14:sparkline>
              <xm:f>'autophagy-assoc.'!L74:N74</xm:f>
              <xm:sqref>U74</xm:sqref>
            </x14:sparkline>
            <x14:sparkline>
              <xm:f>'autophagy-assoc.'!L75:N75</xm:f>
              <xm:sqref>U75</xm:sqref>
            </x14:sparkline>
            <x14:sparkline>
              <xm:f>'autophagy-assoc.'!L76:N76</xm:f>
              <xm:sqref>U76</xm:sqref>
            </x14:sparkline>
            <x14:sparkline>
              <xm:f>'autophagy-assoc.'!L77:N77</xm:f>
              <xm:sqref>U77</xm:sqref>
            </x14:sparkline>
            <x14:sparkline>
              <xm:f>'autophagy-assoc.'!L78:N78</xm:f>
              <xm:sqref>U78</xm:sqref>
            </x14:sparkline>
            <x14:sparkline>
              <xm:f>'autophagy-assoc.'!L79:N79</xm:f>
              <xm:sqref>U79</xm:sqref>
            </x14:sparkline>
            <x14:sparkline>
              <xm:f>'autophagy-assoc.'!L80:N80</xm:f>
              <xm:sqref>U80</xm:sqref>
            </x14:sparkline>
            <x14:sparkline>
              <xm:f>'autophagy-assoc.'!L81:N81</xm:f>
              <xm:sqref>U81</xm:sqref>
            </x14:sparkline>
            <x14:sparkline>
              <xm:f>'autophagy-assoc.'!L82:N82</xm:f>
              <xm:sqref>U82</xm:sqref>
            </x14:sparkline>
            <x14:sparkline>
              <xm:f>'autophagy-assoc.'!L83:N83</xm:f>
              <xm:sqref>U83</xm:sqref>
            </x14:sparkline>
            <x14:sparkline>
              <xm:f>'autophagy-assoc.'!L84:N84</xm:f>
              <xm:sqref>U84</xm:sqref>
            </x14:sparkline>
            <x14:sparkline>
              <xm:f>'autophagy-assoc.'!L85:N85</xm:f>
              <xm:sqref>U85</xm:sqref>
            </x14:sparkline>
            <x14:sparkline>
              <xm:f>'autophagy-assoc.'!L86:N86</xm:f>
              <xm:sqref>U86</xm:sqref>
            </x14:sparkline>
            <x14:sparkline>
              <xm:f>'autophagy-assoc.'!L87:N87</xm:f>
              <xm:sqref>U87</xm:sqref>
            </x14:sparkline>
            <x14:sparkline>
              <xm:f>'autophagy-assoc.'!L88:N88</xm:f>
              <xm:sqref>U88</xm:sqref>
            </x14:sparkline>
            <x14:sparkline>
              <xm:f>'autophagy-assoc.'!L89:N89</xm:f>
              <xm:sqref>U89</xm:sqref>
            </x14:sparkline>
            <x14:sparkline>
              <xm:f>'autophagy-assoc.'!L90:N90</xm:f>
              <xm:sqref>U90</xm:sqref>
            </x14:sparkline>
            <x14:sparkline>
              <xm:f>'autophagy-assoc.'!L91:N91</xm:f>
              <xm:sqref>U91</xm:sqref>
            </x14:sparkline>
            <x14:sparkline>
              <xm:f>'autophagy-assoc.'!L92:N92</xm:f>
              <xm:sqref>U92</xm:sqref>
            </x14:sparkline>
            <x14:sparkline>
              <xm:f>'autophagy-assoc.'!L93:N93</xm:f>
              <xm:sqref>U93</xm:sqref>
            </x14:sparkline>
            <x14:sparkline>
              <xm:f>'autophagy-assoc.'!L94:N94</xm:f>
              <xm:sqref>U94</xm:sqref>
            </x14:sparkline>
            <x14:sparkline>
              <xm:f>'autophagy-assoc.'!L95:N95</xm:f>
              <xm:sqref>U95</xm:sqref>
            </x14:sparkline>
            <x14:sparkline>
              <xm:f>'autophagy-assoc.'!L96:N96</xm:f>
              <xm:sqref>U96</xm:sqref>
            </x14:sparkline>
            <x14:sparkline>
              <xm:f>'autophagy-assoc.'!L97:N97</xm:f>
              <xm:sqref>U97</xm:sqref>
            </x14:sparkline>
            <x14:sparkline>
              <xm:f>'autophagy-assoc.'!L98:N98</xm:f>
              <xm:sqref>U98</xm:sqref>
            </x14:sparkline>
            <x14:sparkline>
              <xm:f>'autophagy-assoc.'!L99:N99</xm:f>
              <xm:sqref>U99</xm:sqref>
            </x14:sparkline>
            <x14:sparkline>
              <xm:f>'autophagy-assoc.'!L100:N100</xm:f>
              <xm:sqref>U100</xm:sqref>
            </x14:sparkline>
            <x14:sparkline>
              <xm:f>'autophagy-assoc.'!L101:N101</xm:f>
              <xm:sqref>U101</xm:sqref>
            </x14:sparkline>
            <x14:sparkline>
              <xm:f>'autophagy-assoc.'!L102:N102</xm:f>
              <xm:sqref>U102</xm:sqref>
            </x14:sparkline>
            <x14:sparkline>
              <xm:f>'autophagy-assoc.'!L103:N103</xm:f>
              <xm:sqref>U103</xm:sqref>
            </x14:sparkline>
            <x14:sparkline>
              <xm:f>'autophagy-assoc.'!L104:N104</xm:f>
              <xm:sqref>U104</xm:sqref>
            </x14:sparkline>
            <x14:sparkline>
              <xm:f>'autophagy-assoc.'!L105:N105</xm:f>
              <xm:sqref>U105</xm:sqref>
            </x14:sparkline>
            <x14:sparkline>
              <xm:f>'autophagy-assoc.'!L106:N106</xm:f>
              <xm:sqref>U106</xm:sqref>
            </x14:sparkline>
            <x14:sparkline>
              <xm:f>'autophagy-assoc.'!L107:N107</xm:f>
              <xm:sqref>U107</xm:sqref>
            </x14:sparkline>
            <x14:sparkline>
              <xm:f>'autophagy-assoc.'!L108:N108</xm:f>
              <xm:sqref>U108</xm:sqref>
            </x14:sparkline>
            <x14:sparkline>
              <xm:f>'autophagy-assoc.'!L109:N109</xm:f>
              <xm:sqref>U109</xm:sqref>
            </x14:sparkline>
            <x14:sparkline>
              <xm:f>'autophagy-assoc.'!L110:N110</xm:f>
              <xm:sqref>U110</xm:sqref>
            </x14:sparkline>
            <x14:sparkline>
              <xm:f>'autophagy-assoc.'!L111:N111</xm:f>
              <xm:sqref>U111</xm:sqref>
            </x14:sparkline>
            <x14:sparkline>
              <xm:f>'autophagy-assoc.'!L112:N112</xm:f>
              <xm:sqref>U112</xm:sqref>
            </x14:sparkline>
            <x14:sparkline>
              <xm:f>'autophagy-assoc.'!L113:N113</xm:f>
              <xm:sqref>U113</xm:sqref>
            </x14:sparkline>
            <x14:sparkline>
              <xm:f>'autophagy-assoc.'!L114:N114</xm:f>
              <xm:sqref>U114</xm:sqref>
            </x14:sparkline>
            <x14:sparkline>
              <xm:f>'autophagy-assoc.'!L115:N115</xm:f>
              <xm:sqref>U115</xm:sqref>
            </x14:sparkline>
            <x14:sparkline>
              <xm:f>'autophagy-assoc.'!L116:N116</xm:f>
              <xm:sqref>U116</xm:sqref>
            </x14:sparkline>
            <x14:sparkline>
              <xm:f>'autophagy-assoc.'!L117:N117</xm:f>
              <xm:sqref>U117</xm:sqref>
            </x14:sparkline>
            <x14:sparkline>
              <xm:f>'autophagy-assoc.'!L118:N118</xm:f>
              <xm:sqref>U118</xm:sqref>
            </x14:sparkline>
            <x14:sparkline>
              <xm:f>'autophagy-assoc.'!L119:N119</xm:f>
              <xm:sqref>U119</xm:sqref>
            </x14:sparkline>
            <x14:sparkline>
              <xm:f>'autophagy-assoc.'!L120:N120</xm:f>
              <xm:sqref>U120</xm:sqref>
            </x14:sparkline>
            <x14:sparkline>
              <xm:f>'autophagy-assoc.'!L121:N121</xm:f>
              <xm:sqref>U121</xm:sqref>
            </x14:sparkline>
            <x14:sparkline>
              <xm:f>'autophagy-assoc.'!L122:N122</xm:f>
              <xm:sqref>U122</xm:sqref>
            </x14:sparkline>
            <x14:sparkline>
              <xm:f>'autophagy-assoc.'!L123:N123</xm:f>
              <xm:sqref>U123</xm:sqref>
            </x14:sparkline>
            <x14:sparkline>
              <xm:f>'autophagy-assoc.'!L124:N124</xm:f>
              <xm:sqref>U124</xm:sqref>
            </x14:sparkline>
            <x14:sparkline>
              <xm:f>'autophagy-assoc.'!L125:N125</xm:f>
              <xm:sqref>U125</xm:sqref>
            </x14:sparkline>
            <x14:sparkline>
              <xm:f>'autophagy-assoc.'!L126:N126</xm:f>
              <xm:sqref>U126</xm:sqref>
            </x14:sparkline>
            <x14:sparkline>
              <xm:f>'autophagy-assoc.'!L127:N127</xm:f>
              <xm:sqref>U127</xm:sqref>
            </x14:sparkline>
            <x14:sparkline>
              <xm:f>'autophagy-assoc.'!L128:N128</xm:f>
              <xm:sqref>U128</xm:sqref>
            </x14:sparkline>
            <x14:sparkline>
              <xm:f>'autophagy-assoc.'!L129:N129</xm:f>
              <xm:sqref>U129</xm:sqref>
            </x14:sparkline>
            <x14:sparkline>
              <xm:f>'autophagy-assoc.'!L130:N130</xm:f>
              <xm:sqref>U130</xm:sqref>
            </x14:sparkline>
            <x14:sparkline>
              <xm:f>'autophagy-assoc.'!L131:N131</xm:f>
              <xm:sqref>U131</xm:sqref>
            </x14:sparkline>
            <x14:sparkline>
              <xm:f>'autophagy-assoc.'!L132:N132</xm:f>
              <xm:sqref>U132</xm:sqref>
            </x14:sparkline>
            <x14:sparkline>
              <xm:f>'autophagy-assoc.'!L133:N133</xm:f>
              <xm:sqref>U133</xm:sqref>
            </x14:sparkline>
            <x14:sparkline>
              <xm:f>'autophagy-assoc.'!L134:N134</xm:f>
              <xm:sqref>U134</xm:sqref>
            </x14:sparkline>
            <x14:sparkline>
              <xm:f>'autophagy-assoc.'!L135:N135</xm:f>
              <xm:sqref>U135</xm:sqref>
            </x14:sparkline>
            <x14:sparkline>
              <xm:f>'autophagy-assoc.'!L136:N136</xm:f>
              <xm:sqref>U136</xm:sqref>
            </x14:sparkline>
            <x14:sparkline>
              <xm:f>'autophagy-assoc.'!L137:N137</xm:f>
              <xm:sqref>U137</xm:sqref>
            </x14:sparkline>
            <x14:sparkline>
              <xm:f>'autophagy-assoc.'!L138:N138</xm:f>
              <xm:sqref>U138</xm:sqref>
            </x14:sparkline>
            <x14:sparkline>
              <xm:f>'autophagy-assoc.'!L139:N139</xm:f>
              <xm:sqref>U139</xm:sqref>
            </x14:sparkline>
            <x14:sparkline>
              <xm:f>'autophagy-assoc.'!L140:N140</xm:f>
              <xm:sqref>U140</xm:sqref>
            </x14:sparkline>
            <x14:sparkline>
              <xm:f>'autophagy-assoc.'!L141:N141</xm:f>
              <xm:sqref>U141</xm:sqref>
            </x14:sparkline>
            <x14:sparkline>
              <xm:f>'autophagy-assoc.'!L142:N142</xm:f>
              <xm:sqref>U142</xm:sqref>
            </x14:sparkline>
            <x14:sparkline>
              <xm:f>'autophagy-assoc.'!L143:N143</xm:f>
              <xm:sqref>U143</xm:sqref>
            </x14:sparkline>
            <x14:sparkline>
              <xm:f>'autophagy-assoc.'!L144:N144</xm:f>
              <xm:sqref>U144</xm:sqref>
            </x14:sparkline>
            <x14:sparkline>
              <xm:f>'autophagy-assoc.'!L145:N145</xm:f>
              <xm:sqref>U145</xm:sqref>
            </x14:sparkline>
            <x14:sparkline>
              <xm:f>'autophagy-assoc.'!L146:N146</xm:f>
              <xm:sqref>U146</xm:sqref>
            </x14:sparkline>
            <x14:sparkline>
              <xm:f>'autophagy-assoc.'!L147:N147</xm:f>
              <xm:sqref>U147</xm:sqref>
            </x14:sparkline>
            <x14:sparkline>
              <xm:f>'autophagy-assoc.'!L148:N148</xm:f>
              <xm:sqref>U148</xm:sqref>
            </x14:sparkline>
            <x14:sparkline>
              <xm:f>'autophagy-assoc.'!L149:N149</xm:f>
              <xm:sqref>U149</xm:sqref>
            </x14:sparkline>
            <x14:sparkline>
              <xm:f>'autophagy-assoc.'!L150:N150</xm:f>
              <xm:sqref>U150</xm:sqref>
            </x14:sparkline>
            <x14:sparkline>
              <xm:f>'autophagy-assoc.'!L151:N151</xm:f>
              <xm:sqref>U151</xm:sqref>
            </x14:sparkline>
            <x14:sparkline>
              <xm:f>'autophagy-assoc.'!L152:N152</xm:f>
              <xm:sqref>U152</xm:sqref>
            </x14:sparkline>
            <x14:sparkline>
              <xm:f>'autophagy-assoc.'!L153:N153</xm:f>
              <xm:sqref>U153</xm:sqref>
            </x14:sparkline>
            <x14:sparkline>
              <xm:f>'autophagy-assoc.'!L154:N154</xm:f>
              <xm:sqref>U154</xm:sqref>
            </x14:sparkline>
            <x14:sparkline>
              <xm:f>'autophagy-assoc.'!L155:N155</xm:f>
              <xm:sqref>U155</xm:sqref>
            </x14:sparkline>
            <x14:sparkline>
              <xm:f>'autophagy-assoc.'!L156:N156</xm:f>
              <xm:sqref>U156</xm:sqref>
            </x14:sparkline>
            <x14:sparkline>
              <xm:f>'autophagy-assoc.'!L157:N157</xm:f>
              <xm:sqref>U157</xm:sqref>
            </x14:sparkline>
            <x14:sparkline>
              <xm:f>'autophagy-assoc.'!L158:N158</xm:f>
              <xm:sqref>U158</xm:sqref>
            </x14:sparkline>
            <x14:sparkline>
              <xm:f>'autophagy-assoc.'!L159:N159</xm:f>
              <xm:sqref>U159</xm:sqref>
            </x14:sparkline>
            <x14:sparkline>
              <xm:f>'autophagy-assoc.'!L160:N160</xm:f>
              <xm:sqref>U160</xm:sqref>
            </x14:sparkline>
            <x14:sparkline>
              <xm:f>'autophagy-assoc.'!L161:N161</xm:f>
              <xm:sqref>U161</xm:sqref>
            </x14:sparkline>
            <x14:sparkline>
              <xm:f>'autophagy-assoc.'!L162:N162</xm:f>
              <xm:sqref>U162</xm:sqref>
            </x14:sparkline>
            <x14:sparkline>
              <xm:f>'autophagy-assoc.'!L163:N163</xm:f>
              <xm:sqref>U163</xm:sqref>
            </x14:sparkline>
            <x14:sparkline>
              <xm:f>'autophagy-assoc.'!L164:N164</xm:f>
              <xm:sqref>U164</xm:sqref>
            </x14:sparkline>
            <x14:sparkline>
              <xm:f>'autophagy-assoc.'!L165:N165</xm:f>
              <xm:sqref>U165</xm:sqref>
            </x14:sparkline>
            <x14:sparkline>
              <xm:f>'autophagy-assoc.'!L166:N166</xm:f>
              <xm:sqref>U166</xm:sqref>
            </x14:sparkline>
            <x14:sparkline>
              <xm:f>'autophagy-assoc.'!L167:N167</xm:f>
              <xm:sqref>U167</xm:sqref>
            </x14:sparkline>
            <x14:sparkline>
              <xm:f>'autophagy-assoc.'!L168:N168</xm:f>
              <xm:sqref>U168</xm:sqref>
            </x14:sparkline>
            <x14:sparkline>
              <xm:f>'autophagy-assoc.'!L169:N169</xm:f>
              <xm:sqref>U169</xm:sqref>
            </x14:sparkline>
            <x14:sparkline>
              <xm:f>'autophagy-assoc.'!L170:N170</xm:f>
              <xm:sqref>U170</xm:sqref>
            </x14:sparkline>
            <x14:sparkline>
              <xm:f>'autophagy-assoc.'!L171:N171</xm:f>
              <xm:sqref>U171</xm:sqref>
            </x14:sparkline>
            <x14:sparkline>
              <xm:f>'autophagy-assoc.'!L172:N172</xm:f>
              <xm:sqref>U172</xm:sqref>
            </x14:sparkline>
            <x14:sparkline>
              <xm:f>'autophagy-assoc.'!L173:N173</xm:f>
              <xm:sqref>U173</xm:sqref>
            </x14:sparkline>
            <x14:sparkline>
              <xm:f>'autophagy-assoc.'!L174:N174</xm:f>
              <xm:sqref>U174</xm:sqref>
            </x14:sparkline>
            <x14:sparkline>
              <xm:f>'autophagy-assoc.'!L175:N175</xm:f>
              <xm:sqref>U175</xm:sqref>
            </x14:sparkline>
            <x14:sparkline>
              <xm:f>'autophagy-assoc.'!L176:N176</xm:f>
              <xm:sqref>U176</xm:sqref>
            </x14:sparkline>
            <x14:sparkline>
              <xm:f>'autophagy-assoc.'!L177:N177</xm:f>
              <xm:sqref>U177</xm:sqref>
            </x14:sparkline>
            <x14:sparkline>
              <xm:f>'autophagy-assoc.'!L178:N178</xm:f>
              <xm:sqref>U178</xm:sqref>
            </x14:sparkline>
            <x14:sparkline>
              <xm:f>'autophagy-assoc.'!L179:N179</xm:f>
              <xm:sqref>U179</xm:sqref>
            </x14:sparkline>
            <x14:sparkline>
              <xm:f>'autophagy-assoc.'!L180:N180</xm:f>
              <xm:sqref>U180</xm:sqref>
            </x14:sparkline>
            <x14:sparkline>
              <xm:f>'autophagy-assoc.'!L181:N181</xm:f>
              <xm:sqref>U181</xm:sqref>
            </x14:sparkline>
            <x14:sparkline>
              <xm:f>'autophagy-assoc.'!L182:N182</xm:f>
              <xm:sqref>U182</xm:sqref>
            </x14:sparkline>
            <x14:sparkline>
              <xm:f>'autophagy-assoc.'!L183:N183</xm:f>
              <xm:sqref>U183</xm:sqref>
            </x14:sparkline>
            <x14:sparkline>
              <xm:f>'autophagy-assoc.'!L184:N184</xm:f>
              <xm:sqref>U184</xm:sqref>
            </x14:sparkline>
            <x14:sparkline>
              <xm:f>'autophagy-assoc.'!L185:N185</xm:f>
              <xm:sqref>U185</xm:sqref>
            </x14:sparkline>
            <x14:sparkline>
              <xm:f>'autophagy-assoc.'!L186:N186</xm:f>
              <xm:sqref>U186</xm:sqref>
            </x14:sparkline>
            <x14:sparkline>
              <xm:f>'autophagy-assoc.'!L187:N187</xm:f>
              <xm:sqref>U187</xm:sqref>
            </x14:sparkline>
            <x14:sparkline>
              <xm:f>'autophagy-assoc.'!L188:N188</xm:f>
              <xm:sqref>U188</xm:sqref>
            </x14:sparkline>
            <x14:sparkline>
              <xm:f>'autophagy-assoc.'!L189:N189</xm:f>
              <xm:sqref>U189</xm:sqref>
            </x14:sparkline>
            <x14:sparkline>
              <xm:f>'autophagy-assoc.'!L190:N190</xm:f>
              <xm:sqref>U190</xm:sqref>
            </x14:sparkline>
            <x14:sparkline>
              <xm:f>'autophagy-assoc.'!L191:N191</xm:f>
              <xm:sqref>U191</xm:sqref>
            </x14:sparkline>
            <x14:sparkline>
              <xm:f>'autophagy-assoc.'!L192:N192</xm:f>
              <xm:sqref>U192</xm:sqref>
            </x14:sparkline>
            <x14:sparkline>
              <xm:f>'autophagy-assoc.'!L193:N193</xm:f>
              <xm:sqref>U193</xm:sqref>
            </x14:sparkline>
            <x14:sparkline>
              <xm:f>'autophagy-assoc.'!L194:N194</xm:f>
              <xm:sqref>U194</xm:sqref>
            </x14:sparkline>
            <x14:sparkline>
              <xm:f>'autophagy-assoc.'!L195:N195</xm:f>
              <xm:sqref>U195</xm:sqref>
            </x14:sparkline>
            <x14:sparkline>
              <xm:f>'autophagy-assoc.'!L196:N196</xm:f>
              <xm:sqref>U196</xm:sqref>
            </x14:sparkline>
            <x14:sparkline>
              <xm:f>'autophagy-assoc.'!L197:N197</xm:f>
              <xm:sqref>U197</xm:sqref>
            </x14:sparkline>
            <x14:sparkline>
              <xm:f>'autophagy-assoc.'!L198:N198</xm:f>
              <xm:sqref>U198</xm:sqref>
            </x14:sparkline>
            <x14:sparkline>
              <xm:f>'autophagy-assoc.'!L199:N199</xm:f>
              <xm:sqref>U199</xm:sqref>
            </x14:sparkline>
            <x14:sparkline>
              <xm:f>'autophagy-assoc.'!L200:N200</xm:f>
              <xm:sqref>U200</xm:sqref>
            </x14:sparkline>
            <x14:sparkline>
              <xm:f>'autophagy-assoc.'!L201:N201</xm:f>
              <xm:sqref>U201</xm:sqref>
            </x14:sparkline>
            <x14:sparkline>
              <xm:f>'autophagy-assoc.'!L202:N202</xm:f>
              <xm:sqref>U202</xm:sqref>
            </x14:sparkline>
            <x14:sparkline>
              <xm:f>'autophagy-assoc.'!L203:N203</xm:f>
              <xm:sqref>U203</xm:sqref>
            </x14:sparkline>
            <x14:sparkline>
              <xm:f>'autophagy-assoc.'!L204:N204</xm:f>
              <xm:sqref>U204</xm:sqref>
            </x14:sparkline>
            <x14:sparkline>
              <xm:f>'autophagy-assoc.'!L205:N205</xm:f>
              <xm:sqref>U205</xm:sqref>
            </x14:sparkline>
            <x14:sparkline>
              <xm:f>'autophagy-assoc.'!L206:N206</xm:f>
              <xm:sqref>U206</xm:sqref>
            </x14:sparkline>
            <x14:sparkline>
              <xm:f>'autophagy-assoc.'!L207:N207</xm:f>
              <xm:sqref>U207</xm:sqref>
            </x14:sparkline>
            <x14:sparkline>
              <xm:f>'autophagy-assoc.'!L208:N208</xm:f>
              <xm:sqref>U208</xm:sqref>
            </x14:sparkline>
            <x14:sparkline>
              <xm:f>'autophagy-assoc.'!L209:N209</xm:f>
              <xm:sqref>U209</xm:sqref>
            </x14:sparkline>
            <x14:sparkline>
              <xm:f>'autophagy-assoc.'!L210:N210</xm:f>
              <xm:sqref>U210</xm:sqref>
            </x14:sparkline>
            <x14:sparkline>
              <xm:f>'autophagy-assoc.'!L211:N211</xm:f>
              <xm:sqref>U211</xm:sqref>
            </x14:sparkline>
            <x14:sparkline>
              <xm:f>'autophagy-assoc.'!L212:N212</xm:f>
              <xm:sqref>U212</xm:sqref>
            </x14:sparkline>
            <x14:sparkline>
              <xm:f>'autophagy-assoc.'!L213:N213</xm:f>
              <xm:sqref>U213</xm:sqref>
            </x14:sparkline>
            <x14:sparkline>
              <xm:f>'autophagy-assoc.'!L214:N214</xm:f>
              <xm:sqref>U214</xm:sqref>
            </x14:sparkline>
            <x14:sparkline>
              <xm:f>'autophagy-assoc.'!L215:N215</xm:f>
              <xm:sqref>U215</xm:sqref>
            </x14:sparkline>
            <x14:sparkline>
              <xm:f>'autophagy-assoc.'!L216:N216</xm:f>
              <xm:sqref>U216</xm:sqref>
            </x14:sparkline>
            <x14:sparkline>
              <xm:f>'autophagy-assoc.'!L217:N217</xm:f>
              <xm:sqref>U217</xm:sqref>
            </x14:sparkline>
            <x14:sparkline>
              <xm:f>'autophagy-assoc.'!L218:N218</xm:f>
              <xm:sqref>U218</xm:sqref>
            </x14:sparkline>
            <x14:sparkline>
              <xm:f>'autophagy-assoc.'!L219:N219</xm:f>
              <xm:sqref>U219</xm:sqref>
            </x14:sparkline>
            <x14:sparkline>
              <xm:f>'autophagy-assoc.'!L220:N220</xm:f>
              <xm:sqref>U220</xm:sqref>
            </x14:sparkline>
            <x14:sparkline>
              <xm:f>'autophagy-assoc.'!L221:N221</xm:f>
              <xm:sqref>U221</xm:sqref>
            </x14:sparkline>
            <x14:sparkline>
              <xm:f>'autophagy-assoc.'!L222:N222</xm:f>
              <xm:sqref>U222</xm:sqref>
            </x14:sparkline>
            <x14:sparkline>
              <xm:f>'autophagy-assoc.'!L223:N223</xm:f>
              <xm:sqref>U223</xm:sqref>
            </x14:sparkline>
            <x14:sparkline>
              <xm:f>'autophagy-assoc.'!L224:N224</xm:f>
              <xm:sqref>U224</xm:sqref>
            </x14:sparkline>
            <x14:sparkline>
              <xm:f>'autophagy-assoc.'!L225:N225</xm:f>
              <xm:sqref>U225</xm:sqref>
            </x14:sparkline>
            <x14:sparkline>
              <xm:f>'autophagy-assoc.'!L226:N226</xm:f>
              <xm:sqref>U226</xm:sqref>
            </x14:sparkline>
            <x14:sparkline>
              <xm:f>'autophagy-assoc.'!L227:N227</xm:f>
              <xm:sqref>U227</xm:sqref>
            </x14:sparkline>
            <x14:sparkline>
              <xm:f>'autophagy-assoc.'!L228:N228</xm:f>
              <xm:sqref>U228</xm:sqref>
            </x14:sparkline>
            <x14:sparkline>
              <xm:f>'autophagy-assoc.'!L229:N229</xm:f>
              <xm:sqref>U229</xm:sqref>
            </x14:sparkline>
            <x14:sparkline>
              <xm:f>'autophagy-assoc.'!L230:N230</xm:f>
              <xm:sqref>U230</xm:sqref>
            </x14:sparkline>
            <x14:sparkline>
              <xm:f>'autophagy-assoc.'!L231:N231</xm:f>
              <xm:sqref>U231</xm:sqref>
            </x14:sparkline>
            <x14:sparkline>
              <xm:f>'autophagy-assoc.'!L232:N232</xm:f>
              <xm:sqref>U232</xm:sqref>
            </x14:sparkline>
            <x14:sparkline>
              <xm:f>'autophagy-assoc.'!L233:N233</xm:f>
              <xm:sqref>U233</xm:sqref>
            </x14:sparkline>
            <x14:sparkline>
              <xm:f>'autophagy-assoc.'!L234:N234</xm:f>
              <xm:sqref>U234</xm:sqref>
            </x14:sparkline>
            <x14:sparkline>
              <xm:f>'autophagy-assoc.'!L235:N235</xm:f>
              <xm:sqref>U235</xm:sqref>
            </x14:sparkline>
            <x14:sparkline>
              <xm:f>'autophagy-assoc.'!L236:N236</xm:f>
              <xm:sqref>U236</xm:sqref>
            </x14:sparkline>
            <x14:sparkline>
              <xm:f>'autophagy-assoc.'!L237:N237</xm:f>
              <xm:sqref>U237</xm:sqref>
            </x14:sparkline>
            <x14:sparkline>
              <xm:f>'autophagy-assoc.'!L238:N238</xm:f>
              <xm:sqref>U238</xm:sqref>
            </x14:sparkline>
            <x14:sparkline>
              <xm:f>'autophagy-assoc.'!L239:N239</xm:f>
              <xm:sqref>U239</xm:sqref>
            </x14:sparkline>
            <x14:sparkline>
              <xm:f>'autophagy-assoc.'!L240:N240</xm:f>
              <xm:sqref>U240</xm:sqref>
            </x14:sparkline>
            <x14:sparkline>
              <xm:f>'autophagy-assoc.'!L241:N241</xm:f>
              <xm:sqref>U241</xm:sqref>
            </x14:sparkline>
            <x14:sparkline>
              <xm:f>'autophagy-assoc.'!L242:N242</xm:f>
              <xm:sqref>U242</xm:sqref>
            </x14:sparkline>
            <x14:sparkline>
              <xm:f>'autophagy-assoc.'!L243:N243</xm:f>
              <xm:sqref>U243</xm:sqref>
            </x14:sparkline>
            <x14:sparkline>
              <xm:f>'autophagy-assoc.'!L244:N244</xm:f>
              <xm:sqref>U244</xm:sqref>
            </x14:sparkline>
            <x14:sparkline>
              <xm:f>'autophagy-assoc.'!L245:N245</xm:f>
              <xm:sqref>U245</xm:sqref>
            </x14:sparkline>
            <x14:sparkline>
              <xm:f>'autophagy-assoc.'!L246:N246</xm:f>
              <xm:sqref>U246</xm:sqref>
            </x14:sparkline>
            <x14:sparkline>
              <xm:f>'autophagy-assoc.'!L247:N247</xm:f>
              <xm:sqref>U247</xm:sqref>
            </x14:sparkline>
            <x14:sparkline>
              <xm:f>'autophagy-assoc.'!L248:N248</xm:f>
              <xm:sqref>U248</xm:sqref>
            </x14:sparkline>
            <x14:sparkline>
              <xm:f>'autophagy-assoc.'!L249:N249</xm:f>
              <xm:sqref>U249</xm:sqref>
            </x14:sparkline>
            <x14:sparkline>
              <xm:f>'autophagy-assoc.'!L250:N250</xm:f>
              <xm:sqref>U250</xm:sqref>
            </x14:sparkline>
            <x14:sparkline>
              <xm:f>'autophagy-assoc.'!L251:N251</xm:f>
              <xm:sqref>U251</xm:sqref>
            </x14:sparkline>
            <x14:sparkline>
              <xm:f>'autophagy-assoc.'!L252:N252</xm:f>
              <xm:sqref>U252</xm:sqref>
            </x14:sparkline>
            <x14:sparkline>
              <xm:f>'autophagy-assoc.'!L253:N253</xm:f>
              <xm:sqref>U253</xm:sqref>
            </x14:sparkline>
            <x14:sparkline>
              <xm:f>'autophagy-assoc.'!L254:N254</xm:f>
              <xm:sqref>U254</xm:sqref>
            </x14:sparkline>
            <x14:sparkline>
              <xm:f>'autophagy-assoc.'!L255:N255</xm:f>
              <xm:sqref>U255</xm:sqref>
            </x14:sparkline>
            <x14:sparkline>
              <xm:f>'autophagy-assoc.'!L256:N256</xm:f>
              <xm:sqref>U256</xm:sqref>
            </x14:sparkline>
            <x14:sparkline>
              <xm:f>'autophagy-assoc.'!L257:N257</xm:f>
              <xm:sqref>U257</xm:sqref>
            </x14:sparkline>
            <x14:sparkline>
              <xm:f>'autophagy-assoc.'!L258:N258</xm:f>
              <xm:sqref>U258</xm:sqref>
            </x14:sparkline>
            <x14:sparkline>
              <xm:f>'autophagy-assoc.'!L259:N259</xm:f>
              <xm:sqref>U259</xm:sqref>
            </x14:sparkline>
            <x14:sparkline>
              <xm:f>'autophagy-assoc.'!L260:N260</xm:f>
              <xm:sqref>U260</xm:sqref>
            </x14:sparkline>
            <x14:sparkline>
              <xm:f>'autophagy-assoc.'!L261:N261</xm:f>
              <xm:sqref>U261</xm:sqref>
            </x14:sparkline>
            <x14:sparkline>
              <xm:f>'autophagy-assoc.'!L262:N262</xm:f>
              <xm:sqref>U262</xm:sqref>
            </x14:sparkline>
            <x14:sparkline>
              <xm:f>'autophagy-assoc.'!L263:N263</xm:f>
              <xm:sqref>U263</xm:sqref>
            </x14:sparkline>
            <x14:sparkline>
              <xm:f>'autophagy-assoc.'!L264:N264</xm:f>
              <xm:sqref>U264</xm:sqref>
            </x14:sparkline>
            <x14:sparkline>
              <xm:f>'autophagy-assoc.'!L265:N265</xm:f>
              <xm:sqref>U265</xm:sqref>
            </x14:sparkline>
            <x14:sparkline>
              <xm:f>'autophagy-assoc.'!L266:N266</xm:f>
              <xm:sqref>U266</xm:sqref>
            </x14:sparkline>
            <x14:sparkline>
              <xm:f>'autophagy-assoc.'!L267:N267</xm:f>
              <xm:sqref>U267</xm:sqref>
            </x14:sparkline>
            <x14:sparkline>
              <xm:f>'autophagy-assoc.'!L268:N268</xm:f>
              <xm:sqref>U268</xm:sqref>
            </x14:sparkline>
            <x14:sparkline>
              <xm:f>'autophagy-assoc.'!L269:N269</xm:f>
              <xm:sqref>U269</xm:sqref>
            </x14:sparkline>
            <x14:sparkline>
              <xm:f>'autophagy-assoc.'!L270:N270</xm:f>
              <xm:sqref>U270</xm:sqref>
            </x14:sparkline>
            <x14:sparkline>
              <xm:f>'autophagy-assoc.'!L271:N271</xm:f>
              <xm:sqref>U271</xm:sqref>
            </x14:sparkline>
            <x14:sparkline>
              <xm:f>'autophagy-assoc.'!L272:N272</xm:f>
              <xm:sqref>U272</xm:sqref>
            </x14:sparkline>
            <x14:sparkline>
              <xm:f>'autophagy-assoc.'!L273:N273</xm:f>
              <xm:sqref>U273</xm:sqref>
            </x14:sparkline>
            <x14:sparkline>
              <xm:f>'autophagy-assoc.'!L274:N274</xm:f>
              <xm:sqref>U274</xm:sqref>
            </x14:sparkline>
            <x14:sparkline>
              <xm:f>'autophagy-assoc.'!L275:N275</xm:f>
              <xm:sqref>U275</xm:sqref>
            </x14:sparkline>
            <x14:sparkline>
              <xm:f>'autophagy-assoc.'!L276:N276</xm:f>
              <xm:sqref>U276</xm:sqref>
            </x14:sparkline>
            <x14:sparkline>
              <xm:f>'autophagy-assoc.'!L277:N277</xm:f>
              <xm:sqref>U277</xm:sqref>
            </x14:sparkline>
            <x14:sparkline>
              <xm:f>'autophagy-assoc.'!L278:N278</xm:f>
              <xm:sqref>U278</xm:sqref>
            </x14:sparkline>
            <x14:sparkline>
              <xm:f>'autophagy-assoc.'!L279:N279</xm:f>
              <xm:sqref>U279</xm:sqref>
            </x14:sparkline>
            <x14:sparkline>
              <xm:f>'autophagy-assoc.'!L280:N280</xm:f>
              <xm:sqref>U280</xm:sqref>
            </x14:sparkline>
            <x14:sparkline>
              <xm:f>'autophagy-assoc.'!L281:N281</xm:f>
              <xm:sqref>U281</xm:sqref>
            </x14:sparkline>
            <x14:sparkline>
              <xm:f>'autophagy-assoc.'!L282:N282</xm:f>
              <xm:sqref>U282</xm:sqref>
            </x14:sparkline>
            <x14:sparkline>
              <xm:f>'autophagy-assoc.'!L283:N283</xm:f>
              <xm:sqref>U283</xm:sqref>
            </x14:sparkline>
            <x14:sparkline>
              <xm:f>'autophagy-assoc.'!L284:N284</xm:f>
              <xm:sqref>U284</xm:sqref>
            </x14:sparkline>
            <x14:sparkline>
              <xm:f>'autophagy-assoc.'!L285:N285</xm:f>
              <xm:sqref>U285</xm:sqref>
            </x14:sparkline>
            <x14:sparkline>
              <xm:f>'autophagy-assoc.'!L286:N286</xm:f>
              <xm:sqref>U286</xm:sqref>
            </x14:sparkline>
            <x14:sparkline>
              <xm:f>'autophagy-assoc.'!L287:N287</xm:f>
              <xm:sqref>U287</xm:sqref>
            </x14:sparkline>
            <x14:sparkline>
              <xm:f>'autophagy-assoc.'!L288:N288</xm:f>
              <xm:sqref>U288</xm:sqref>
            </x14:sparkline>
            <x14:sparkline>
              <xm:f>'autophagy-assoc.'!L289:N289</xm:f>
              <xm:sqref>U289</xm:sqref>
            </x14:sparkline>
            <x14:sparkline>
              <xm:f>'autophagy-assoc.'!L290:N290</xm:f>
              <xm:sqref>U290</xm:sqref>
            </x14:sparkline>
            <x14:sparkline>
              <xm:f>'autophagy-assoc.'!L291:N291</xm:f>
              <xm:sqref>U291</xm:sqref>
            </x14:sparkline>
            <x14:sparkline>
              <xm:f>'autophagy-assoc.'!L292:N292</xm:f>
              <xm:sqref>U292</xm:sqref>
            </x14:sparkline>
            <x14:sparkline>
              <xm:f>'autophagy-assoc.'!L293:N293</xm:f>
              <xm:sqref>U293</xm:sqref>
            </x14:sparkline>
            <x14:sparkline>
              <xm:f>'autophagy-assoc.'!L294:N294</xm:f>
              <xm:sqref>U294</xm:sqref>
            </x14:sparkline>
            <x14:sparkline>
              <xm:f>'autophagy-assoc.'!L295:N295</xm:f>
              <xm:sqref>U295</xm:sqref>
            </x14:sparkline>
            <x14:sparkline>
              <xm:f>'autophagy-assoc.'!L296:N296</xm:f>
              <xm:sqref>U296</xm:sqref>
            </x14:sparkline>
            <x14:sparkline>
              <xm:f>'autophagy-assoc.'!L297:N297</xm:f>
              <xm:sqref>U297</xm:sqref>
            </x14:sparkline>
            <x14:sparkline>
              <xm:f>'autophagy-assoc.'!L298:N298</xm:f>
              <xm:sqref>U298</xm:sqref>
            </x14:sparkline>
            <x14:sparkline>
              <xm:f>'autophagy-assoc.'!L299:N299</xm:f>
              <xm:sqref>U299</xm:sqref>
            </x14:sparkline>
            <x14:sparkline>
              <xm:f>'autophagy-assoc.'!L300:N300</xm:f>
              <xm:sqref>U300</xm:sqref>
            </x14:sparkline>
            <x14:sparkline>
              <xm:f>'autophagy-assoc.'!L301:N301</xm:f>
              <xm:sqref>U301</xm:sqref>
            </x14:sparkline>
            <x14:sparkline>
              <xm:f>'autophagy-assoc.'!L302:N302</xm:f>
              <xm:sqref>U302</xm:sqref>
            </x14:sparkline>
            <x14:sparkline>
              <xm:f>'autophagy-assoc.'!L303:N303</xm:f>
              <xm:sqref>U303</xm:sqref>
            </x14:sparkline>
            <x14:sparkline>
              <xm:f>'autophagy-assoc.'!L304:N304</xm:f>
              <xm:sqref>U304</xm:sqref>
            </x14:sparkline>
            <x14:sparkline>
              <xm:f>'autophagy-assoc.'!L305:N305</xm:f>
              <xm:sqref>U305</xm:sqref>
            </x14:sparkline>
            <x14:sparkline>
              <xm:f>'autophagy-assoc.'!L306:N306</xm:f>
              <xm:sqref>U306</xm:sqref>
            </x14:sparkline>
            <x14:sparkline>
              <xm:f>'autophagy-assoc.'!L307:N307</xm:f>
              <xm:sqref>U307</xm:sqref>
            </x14:sparkline>
            <x14:sparkline>
              <xm:f>'autophagy-assoc.'!L308:N308</xm:f>
              <xm:sqref>U308</xm:sqref>
            </x14:sparkline>
            <x14:sparkline>
              <xm:f>'autophagy-assoc.'!L309:N309</xm:f>
              <xm:sqref>U309</xm:sqref>
            </x14:sparkline>
            <x14:sparkline>
              <xm:f>'autophagy-assoc.'!L310:N310</xm:f>
              <xm:sqref>U310</xm:sqref>
            </x14:sparkline>
            <x14:sparkline>
              <xm:f>'autophagy-assoc.'!L311:N311</xm:f>
              <xm:sqref>U311</xm:sqref>
            </x14:sparkline>
            <x14:sparkline>
              <xm:f>'autophagy-assoc.'!L312:N312</xm:f>
              <xm:sqref>U312</xm:sqref>
            </x14:sparkline>
            <x14:sparkline>
              <xm:f>'autophagy-assoc.'!L313:N313</xm:f>
              <xm:sqref>U313</xm:sqref>
            </x14:sparkline>
            <x14:sparkline>
              <xm:f>'autophagy-assoc.'!L314:N314</xm:f>
              <xm:sqref>U314</xm:sqref>
            </x14:sparkline>
            <x14:sparkline>
              <xm:f>'autophagy-assoc.'!L315:N315</xm:f>
              <xm:sqref>U315</xm:sqref>
            </x14:sparkline>
            <x14:sparkline>
              <xm:f>'autophagy-assoc.'!L316:N316</xm:f>
              <xm:sqref>U316</xm:sqref>
            </x14:sparkline>
            <x14:sparkline>
              <xm:f>'autophagy-assoc.'!L317:N317</xm:f>
              <xm:sqref>U317</xm:sqref>
            </x14:sparkline>
            <x14:sparkline>
              <xm:f>'autophagy-assoc.'!L318:N318</xm:f>
              <xm:sqref>U318</xm:sqref>
            </x14:sparkline>
            <x14:sparkline>
              <xm:f>'autophagy-assoc.'!L319:N319</xm:f>
              <xm:sqref>U319</xm:sqref>
            </x14:sparkline>
            <x14:sparkline>
              <xm:f>'autophagy-assoc.'!L320:N320</xm:f>
              <xm:sqref>U320</xm:sqref>
            </x14:sparkline>
            <x14:sparkline>
              <xm:f>'autophagy-assoc.'!L321:N321</xm:f>
              <xm:sqref>U321</xm:sqref>
            </x14:sparkline>
            <x14:sparkline>
              <xm:f>'autophagy-assoc.'!L322:N322</xm:f>
              <xm:sqref>U322</xm:sqref>
            </x14:sparkline>
            <x14:sparkline>
              <xm:f>'autophagy-assoc.'!L323:N323</xm:f>
              <xm:sqref>U323</xm:sqref>
            </x14:sparkline>
            <x14:sparkline>
              <xm:f>'autophagy-assoc.'!L324:N324</xm:f>
              <xm:sqref>U324</xm:sqref>
            </x14:sparkline>
            <x14:sparkline>
              <xm:f>'autophagy-assoc.'!L325:N325</xm:f>
              <xm:sqref>U325</xm:sqref>
            </x14:sparkline>
            <x14:sparkline>
              <xm:f>'autophagy-assoc.'!L326:N326</xm:f>
              <xm:sqref>U326</xm:sqref>
            </x14:sparkline>
            <x14:sparkline>
              <xm:f>'autophagy-assoc.'!L327:N327</xm:f>
              <xm:sqref>U327</xm:sqref>
            </x14:sparkline>
            <x14:sparkline>
              <xm:f>'autophagy-assoc.'!L328:N328</xm:f>
              <xm:sqref>U328</xm:sqref>
            </x14:sparkline>
            <x14:sparkline>
              <xm:f>'autophagy-assoc.'!L329:N329</xm:f>
              <xm:sqref>U329</xm:sqref>
            </x14:sparkline>
            <x14:sparkline>
              <xm:f>'autophagy-assoc.'!L330:N330</xm:f>
              <xm:sqref>U330</xm:sqref>
            </x14:sparkline>
            <x14:sparkline>
              <xm:f>'autophagy-assoc.'!L331:N331</xm:f>
              <xm:sqref>U331</xm:sqref>
            </x14:sparkline>
            <x14:sparkline>
              <xm:f>'autophagy-assoc.'!L332:N332</xm:f>
              <xm:sqref>U332</xm:sqref>
            </x14:sparkline>
            <x14:sparkline>
              <xm:f>'autophagy-assoc.'!L333:N333</xm:f>
              <xm:sqref>U333</xm:sqref>
            </x14:sparkline>
            <x14:sparkline>
              <xm:f>'autophagy-assoc.'!L334:N334</xm:f>
              <xm:sqref>U334</xm:sqref>
            </x14:sparkline>
            <x14:sparkline>
              <xm:f>'autophagy-assoc.'!L335:N335</xm:f>
              <xm:sqref>U335</xm:sqref>
            </x14:sparkline>
            <x14:sparkline>
              <xm:f>'autophagy-assoc.'!L336:N336</xm:f>
              <xm:sqref>U336</xm:sqref>
            </x14:sparkline>
            <x14:sparkline>
              <xm:f>'autophagy-assoc.'!L337:N337</xm:f>
              <xm:sqref>U337</xm:sqref>
            </x14:sparkline>
            <x14:sparkline>
              <xm:f>'autophagy-assoc.'!L338:N338</xm:f>
              <xm:sqref>U338</xm:sqref>
            </x14:sparkline>
            <x14:sparkline>
              <xm:f>'autophagy-assoc.'!L339:N339</xm:f>
              <xm:sqref>U339</xm:sqref>
            </x14:sparkline>
            <x14:sparkline>
              <xm:f>'autophagy-assoc.'!L340:N340</xm:f>
              <xm:sqref>U340</xm:sqref>
            </x14:sparkline>
            <x14:sparkline>
              <xm:f>'autophagy-assoc.'!L341:N341</xm:f>
              <xm:sqref>U341</xm:sqref>
            </x14:sparkline>
            <x14:sparkline>
              <xm:f>'autophagy-assoc.'!L342:N342</xm:f>
              <xm:sqref>U342</xm:sqref>
            </x14:sparkline>
            <x14:sparkline>
              <xm:f>'autophagy-assoc.'!L343:N343</xm:f>
              <xm:sqref>U343</xm:sqref>
            </x14:sparkline>
            <x14:sparkline>
              <xm:f>'autophagy-assoc.'!L344:N344</xm:f>
              <xm:sqref>U344</xm:sqref>
            </x14:sparkline>
            <x14:sparkline>
              <xm:f>'autophagy-assoc.'!L345:N345</xm:f>
              <xm:sqref>U345</xm:sqref>
            </x14:sparkline>
            <x14:sparkline>
              <xm:f>'autophagy-assoc.'!L346:N346</xm:f>
              <xm:sqref>U346</xm:sqref>
            </x14:sparkline>
            <x14:sparkline>
              <xm:f>'autophagy-assoc.'!L347:N347</xm:f>
              <xm:sqref>U347</xm:sqref>
            </x14:sparkline>
            <x14:sparkline>
              <xm:f>'autophagy-assoc.'!L348:N348</xm:f>
              <xm:sqref>U348</xm:sqref>
            </x14:sparkline>
            <x14:sparkline>
              <xm:f>'autophagy-assoc.'!L349:N349</xm:f>
              <xm:sqref>U349</xm:sqref>
            </x14:sparkline>
            <x14:sparkline>
              <xm:f>'autophagy-assoc.'!L350:N350</xm:f>
              <xm:sqref>U350</xm:sqref>
            </x14:sparkline>
            <x14:sparkline>
              <xm:f>'autophagy-assoc.'!L351:N351</xm:f>
              <xm:sqref>U351</xm:sqref>
            </x14:sparkline>
            <x14:sparkline>
              <xm:f>'autophagy-assoc.'!L352:N352</xm:f>
              <xm:sqref>U352</xm:sqref>
            </x14:sparkline>
          </x14:sparklines>
        </x14:sparklineGroup>
        <x14:sparklineGroup manualMax="2.0099999999999998" manualMin="-2.0099999999999998" type="column" displayEmptyCellsAs="gap" negative="1" minAxisType="custom" maxAxisType="custom">
          <x14:colorSeries rgb="FFFF6E2E"/>
          <x14:colorNegative rgb="FF327FFF"/>
          <x14:colorAxis rgb="FF000000"/>
          <x14:colorMarkers theme="4" tint="-0.499984740745262"/>
          <x14:colorFirst theme="4" tint="0.39997558519241921"/>
          <x14:colorLast theme="4" tint="0.39997558519241921"/>
          <x14:colorHigh theme="4"/>
          <x14:colorLow theme="4"/>
          <x14:sparklines>
            <x14:sparkline>
              <xm:f>'autophagy-assoc.'!P6:R6</xm:f>
              <xm:sqref>V6</xm:sqref>
            </x14:sparkline>
            <x14:sparkline>
              <xm:f>'autophagy-assoc.'!P7:R7</xm:f>
              <xm:sqref>V7</xm:sqref>
            </x14:sparkline>
            <x14:sparkline>
              <xm:f>'autophagy-assoc.'!P8:R8</xm:f>
              <xm:sqref>V8</xm:sqref>
            </x14:sparkline>
            <x14:sparkline>
              <xm:f>'autophagy-assoc.'!P9:R9</xm:f>
              <xm:sqref>V9</xm:sqref>
            </x14:sparkline>
            <x14:sparkline>
              <xm:f>'autophagy-assoc.'!P10:R10</xm:f>
              <xm:sqref>V10</xm:sqref>
            </x14:sparkline>
            <x14:sparkline>
              <xm:f>'autophagy-assoc.'!P11:R11</xm:f>
              <xm:sqref>V11</xm:sqref>
            </x14:sparkline>
            <x14:sparkline>
              <xm:f>'autophagy-assoc.'!P12:R12</xm:f>
              <xm:sqref>V12</xm:sqref>
            </x14:sparkline>
            <x14:sparkline>
              <xm:f>'autophagy-assoc.'!P13:R13</xm:f>
              <xm:sqref>V13</xm:sqref>
            </x14:sparkline>
            <x14:sparkline>
              <xm:f>'autophagy-assoc.'!P14:R14</xm:f>
              <xm:sqref>V14</xm:sqref>
            </x14:sparkline>
            <x14:sparkline>
              <xm:f>'autophagy-assoc.'!P15:R15</xm:f>
              <xm:sqref>V15</xm:sqref>
            </x14:sparkline>
            <x14:sparkline>
              <xm:f>'autophagy-assoc.'!P16:R16</xm:f>
              <xm:sqref>V16</xm:sqref>
            </x14:sparkline>
            <x14:sparkline>
              <xm:f>'autophagy-assoc.'!P17:R17</xm:f>
              <xm:sqref>V17</xm:sqref>
            </x14:sparkline>
            <x14:sparkline>
              <xm:f>'autophagy-assoc.'!P18:R18</xm:f>
              <xm:sqref>V18</xm:sqref>
            </x14:sparkline>
            <x14:sparkline>
              <xm:f>'autophagy-assoc.'!P19:R19</xm:f>
              <xm:sqref>V19</xm:sqref>
            </x14:sparkline>
            <x14:sparkline>
              <xm:f>'autophagy-assoc.'!P20:R20</xm:f>
              <xm:sqref>V20</xm:sqref>
            </x14:sparkline>
            <x14:sparkline>
              <xm:f>'autophagy-assoc.'!P21:R21</xm:f>
              <xm:sqref>V21</xm:sqref>
            </x14:sparkline>
            <x14:sparkline>
              <xm:f>'autophagy-assoc.'!P22:R22</xm:f>
              <xm:sqref>V22</xm:sqref>
            </x14:sparkline>
            <x14:sparkline>
              <xm:f>'autophagy-assoc.'!P23:R23</xm:f>
              <xm:sqref>V23</xm:sqref>
            </x14:sparkline>
            <x14:sparkline>
              <xm:f>'autophagy-assoc.'!P24:R24</xm:f>
              <xm:sqref>V24</xm:sqref>
            </x14:sparkline>
            <x14:sparkline>
              <xm:f>'autophagy-assoc.'!P25:R25</xm:f>
              <xm:sqref>V25</xm:sqref>
            </x14:sparkline>
            <x14:sparkline>
              <xm:f>'autophagy-assoc.'!P26:R26</xm:f>
              <xm:sqref>V26</xm:sqref>
            </x14:sparkline>
            <x14:sparkline>
              <xm:f>'autophagy-assoc.'!P27:R27</xm:f>
              <xm:sqref>V27</xm:sqref>
            </x14:sparkline>
            <x14:sparkline>
              <xm:f>'autophagy-assoc.'!P28:R28</xm:f>
              <xm:sqref>V28</xm:sqref>
            </x14:sparkline>
            <x14:sparkline>
              <xm:f>'autophagy-assoc.'!P29:R29</xm:f>
              <xm:sqref>V29</xm:sqref>
            </x14:sparkline>
            <x14:sparkline>
              <xm:f>'autophagy-assoc.'!P30:R30</xm:f>
              <xm:sqref>V30</xm:sqref>
            </x14:sparkline>
            <x14:sparkline>
              <xm:f>'autophagy-assoc.'!P31:R31</xm:f>
              <xm:sqref>V31</xm:sqref>
            </x14:sparkline>
            <x14:sparkline>
              <xm:f>'autophagy-assoc.'!P32:R32</xm:f>
              <xm:sqref>V32</xm:sqref>
            </x14:sparkline>
            <x14:sparkline>
              <xm:f>'autophagy-assoc.'!P33:R33</xm:f>
              <xm:sqref>V33</xm:sqref>
            </x14:sparkline>
            <x14:sparkline>
              <xm:f>'autophagy-assoc.'!P34:R34</xm:f>
              <xm:sqref>V34</xm:sqref>
            </x14:sparkline>
            <x14:sparkline>
              <xm:f>'autophagy-assoc.'!P35:R35</xm:f>
              <xm:sqref>V35</xm:sqref>
            </x14:sparkline>
            <x14:sparkline>
              <xm:f>'autophagy-assoc.'!P36:R36</xm:f>
              <xm:sqref>V36</xm:sqref>
            </x14:sparkline>
            <x14:sparkline>
              <xm:f>'autophagy-assoc.'!P37:R37</xm:f>
              <xm:sqref>V37</xm:sqref>
            </x14:sparkline>
            <x14:sparkline>
              <xm:f>'autophagy-assoc.'!P38:R38</xm:f>
              <xm:sqref>V38</xm:sqref>
            </x14:sparkline>
            <x14:sparkline>
              <xm:f>'autophagy-assoc.'!P39:R39</xm:f>
              <xm:sqref>V39</xm:sqref>
            </x14:sparkline>
            <x14:sparkline>
              <xm:f>'autophagy-assoc.'!P40:R40</xm:f>
              <xm:sqref>V40</xm:sqref>
            </x14:sparkline>
            <x14:sparkline>
              <xm:f>'autophagy-assoc.'!P41:R41</xm:f>
              <xm:sqref>V41</xm:sqref>
            </x14:sparkline>
            <x14:sparkline>
              <xm:f>'autophagy-assoc.'!P42:R42</xm:f>
              <xm:sqref>V42</xm:sqref>
            </x14:sparkline>
            <x14:sparkline>
              <xm:f>'autophagy-assoc.'!P43:R43</xm:f>
              <xm:sqref>V43</xm:sqref>
            </x14:sparkline>
            <x14:sparkline>
              <xm:f>'autophagy-assoc.'!P44:R44</xm:f>
              <xm:sqref>V44</xm:sqref>
            </x14:sparkline>
            <x14:sparkline>
              <xm:f>'autophagy-assoc.'!P45:R45</xm:f>
              <xm:sqref>V45</xm:sqref>
            </x14:sparkline>
            <x14:sparkline>
              <xm:f>'autophagy-assoc.'!P46:R46</xm:f>
              <xm:sqref>V46</xm:sqref>
            </x14:sparkline>
            <x14:sparkline>
              <xm:f>'autophagy-assoc.'!P47:R47</xm:f>
              <xm:sqref>V47</xm:sqref>
            </x14:sparkline>
            <x14:sparkline>
              <xm:f>'autophagy-assoc.'!P48:R48</xm:f>
              <xm:sqref>V48</xm:sqref>
            </x14:sparkline>
            <x14:sparkline>
              <xm:f>'autophagy-assoc.'!P49:R49</xm:f>
              <xm:sqref>V49</xm:sqref>
            </x14:sparkline>
            <x14:sparkline>
              <xm:f>'autophagy-assoc.'!P50:R50</xm:f>
              <xm:sqref>V50</xm:sqref>
            </x14:sparkline>
            <x14:sparkline>
              <xm:f>'autophagy-assoc.'!P51:R51</xm:f>
              <xm:sqref>V51</xm:sqref>
            </x14:sparkline>
            <x14:sparkline>
              <xm:f>'autophagy-assoc.'!P52:R52</xm:f>
              <xm:sqref>V52</xm:sqref>
            </x14:sparkline>
            <x14:sparkline>
              <xm:f>'autophagy-assoc.'!P53:R53</xm:f>
              <xm:sqref>V53</xm:sqref>
            </x14:sparkline>
            <x14:sparkline>
              <xm:f>'autophagy-assoc.'!P54:R54</xm:f>
              <xm:sqref>V54</xm:sqref>
            </x14:sparkline>
            <x14:sparkline>
              <xm:f>'autophagy-assoc.'!P55:R55</xm:f>
              <xm:sqref>V55</xm:sqref>
            </x14:sparkline>
            <x14:sparkline>
              <xm:f>'autophagy-assoc.'!P56:R56</xm:f>
              <xm:sqref>V56</xm:sqref>
            </x14:sparkline>
            <x14:sparkline>
              <xm:f>'autophagy-assoc.'!P57:R57</xm:f>
              <xm:sqref>V57</xm:sqref>
            </x14:sparkline>
            <x14:sparkline>
              <xm:f>'autophagy-assoc.'!P58:R58</xm:f>
              <xm:sqref>V58</xm:sqref>
            </x14:sparkline>
            <x14:sparkline>
              <xm:f>'autophagy-assoc.'!P59:R59</xm:f>
              <xm:sqref>V59</xm:sqref>
            </x14:sparkline>
            <x14:sparkline>
              <xm:f>'autophagy-assoc.'!P60:R60</xm:f>
              <xm:sqref>V60</xm:sqref>
            </x14:sparkline>
            <x14:sparkline>
              <xm:f>'autophagy-assoc.'!P61:R61</xm:f>
              <xm:sqref>V61</xm:sqref>
            </x14:sparkline>
            <x14:sparkline>
              <xm:f>'autophagy-assoc.'!P62:R62</xm:f>
              <xm:sqref>V62</xm:sqref>
            </x14:sparkline>
            <x14:sparkline>
              <xm:f>'autophagy-assoc.'!P63:R63</xm:f>
              <xm:sqref>V63</xm:sqref>
            </x14:sparkline>
            <x14:sparkline>
              <xm:f>'autophagy-assoc.'!P64:R64</xm:f>
              <xm:sqref>V64</xm:sqref>
            </x14:sparkline>
            <x14:sparkline>
              <xm:f>'autophagy-assoc.'!P65:R65</xm:f>
              <xm:sqref>V65</xm:sqref>
            </x14:sparkline>
            <x14:sparkline>
              <xm:f>'autophagy-assoc.'!P66:R66</xm:f>
              <xm:sqref>V66</xm:sqref>
            </x14:sparkline>
            <x14:sparkline>
              <xm:f>'autophagy-assoc.'!P67:R67</xm:f>
              <xm:sqref>V67</xm:sqref>
            </x14:sparkline>
            <x14:sparkline>
              <xm:f>'autophagy-assoc.'!P68:R68</xm:f>
              <xm:sqref>V68</xm:sqref>
            </x14:sparkline>
            <x14:sparkline>
              <xm:f>'autophagy-assoc.'!P69:R69</xm:f>
              <xm:sqref>V69</xm:sqref>
            </x14:sparkline>
            <x14:sparkline>
              <xm:f>'autophagy-assoc.'!P70:R70</xm:f>
              <xm:sqref>V70</xm:sqref>
            </x14:sparkline>
            <x14:sparkline>
              <xm:f>'autophagy-assoc.'!P71:R71</xm:f>
              <xm:sqref>V71</xm:sqref>
            </x14:sparkline>
            <x14:sparkline>
              <xm:f>'autophagy-assoc.'!P72:R72</xm:f>
              <xm:sqref>V72</xm:sqref>
            </x14:sparkline>
            <x14:sparkline>
              <xm:f>'autophagy-assoc.'!P73:R73</xm:f>
              <xm:sqref>V73</xm:sqref>
            </x14:sparkline>
            <x14:sparkline>
              <xm:f>'autophagy-assoc.'!P74:R74</xm:f>
              <xm:sqref>V74</xm:sqref>
            </x14:sparkline>
            <x14:sparkline>
              <xm:f>'autophagy-assoc.'!P75:R75</xm:f>
              <xm:sqref>V75</xm:sqref>
            </x14:sparkline>
            <x14:sparkline>
              <xm:f>'autophagy-assoc.'!P76:R76</xm:f>
              <xm:sqref>V76</xm:sqref>
            </x14:sparkline>
            <x14:sparkline>
              <xm:f>'autophagy-assoc.'!P77:R77</xm:f>
              <xm:sqref>V77</xm:sqref>
            </x14:sparkline>
            <x14:sparkline>
              <xm:f>'autophagy-assoc.'!P78:R78</xm:f>
              <xm:sqref>V78</xm:sqref>
            </x14:sparkline>
            <x14:sparkline>
              <xm:f>'autophagy-assoc.'!P79:R79</xm:f>
              <xm:sqref>V79</xm:sqref>
            </x14:sparkline>
            <x14:sparkline>
              <xm:f>'autophagy-assoc.'!P80:R80</xm:f>
              <xm:sqref>V80</xm:sqref>
            </x14:sparkline>
            <x14:sparkline>
              <xm:f>'autophagy-assoc.'!P81:R81</xm:f>
              <xm:sqref>V81</xm:sqref>
            </x14:sparkline>
            <x14:sparkline>
              <xm:f>'autophagy-assoc.'!P82:R82</xm:f>
              <xm:sqref>V82</xm:sqref>
            </x14:sparkline>
            <x14:sparkline>
              <xm:f>'autophagy-assoc.'!P83:R83</xm:f>
              <xm:sqref>V83</xm:sqref>
            </x14:sparkline>
            <x14:sparkline>
              <xm:f>'autophagy-assoc.'!P84:R84</xm:f>
              <xm:sqref>V84</xm:sqref>
            </x14:sparkline>
            <x14:sparkline>
              <xm:f>'autophagy-assoc.'!P85:R85</xm:f>
              <xm:sqref>V85</xm:sqref>
            </x14:sparkline>
            <x14:sparkline>
              <xm:f>'autophagy-assoc.'!P86:R86</xm:f>
              <xm:sqref>V86</xm:sqref>
            </x14:sparkline>
            <x14:sparkline>
              <xm:f>'autophagy-assoc.'!P87:R87</xm:f>
              <xm:sqref>V87</xm:sqref>
            </x14:sparkline>
            <x14:sparkline>
              <xm:f>'autophagy-assoc.'!P88:R88</xm:f>
              <xm:sqref>V88</xm:sqref>
            </x14:sparkline>
            <x14:sparkline>
              <xm:f>'autophagy-assoc.'!P89:R89</xm:f>
              <xm:sqref>V89</xm:sqref>
            </x14:sparkline>
            <x14:sparkline>
              <xm:f>'autophagy-assoc.'!P90:R90</xm:f>
              <xm:sqref>V90</xm:sqref>
            </x14:sparkline>
            <x14:sparkline>
              <xm:f>'autophagy-assoc.'!P91:R91</xm:f>
              <xm:sqref>V91</xm:sqref>
            </x14:sparkline>
            <x14:sparkline>
              <xm:f>'autophagy-assoc.'!P92:R92</xm:f>
              <xm:sqref>V92</xm:sqref>
            </x14:sparkline>
            <x14:sparkline>
              <xm:f>'autophagy-assoc.'!P93:R93</xm:f>
              <xm:sqref>V93</xm:sqref>
            </x14:sparkline>
            <x14:sparkline>
              <xm:f>'autophagy-assoc.'!P94:R94</xm:f>
              <xm:sqref>V94</xm:sqref>
            </x14:sparkline>
            <x14:sparkline>
              <xm:f>'autophagy-assoc.'!P95:R95</xm:f>
              <xm:sqref>V95</xm:sqref>
            </x14:sparkline>
            <x14:sparkline>
              <xm:f>'autophagy-assoc.'!P96:R96</xm:f>
              <xm:sqref>V96</xm:sqref>
            </x14:sparkline>
            <x14:sparkline>
              <xm:f>'autophagy-assoc.'!P97:R97</xm:f>
              <xm:sqref>V97</xm:sqref>
            </x14:sparkline>
            <x14:sparkline>
              <xm:f>'autophagy-assoc.'!P98:R98</xm:f>
              <xm:sqref>V98</xm:sqref>
            </x14:sparkline>
            <x14:sparkline>
              <xm:f>'autophagy-assoc.'!P99:R99</xm:f>
              <xm:sqref>V99</xm:sqref>
            </x14:sparkline>
            <x14:sparkline>
              <xm:f>'autophagy-assoc.'!P100:R100</xm:f>
              <xm:sqref>V100</xm:sqref>
            </x14:sparkline>
            <x14:sparkline>
              <xm:f>'autophagy-assoc.'!P101:R101</xm:f>
              <xm:sqref>V101</xm:sqref>
            </x14:sparkline>
            <x14:sparkline>
              <xm:f>'autophagy-assoc.'!P102:R102</xm:f>
              <xm:sqref>V102</xm:sqref>
            </x14:sparkline>
            <x14:sparkline>
              <xm:f>'autophagy-assoc.'!P103:R103</xm:f>
              <xm:sqref>V103</xm:sqref>
            </x14:sparkline>
            <x14:sparkline>
              <xm:f>'autophagy-assoc.'!P104:R104</xm:f>
              <xm:sqref>V104</xm:sqref>
            </x14:sparkline>
            <x14:sparkline>
              <xm:f>'autophagy-assoc.'!P105:R105</xm:f>
              <xm:sqref>V105</xm:sqref>
            </x14:sparkline>
            <x14:sparkline>
              <xm:f>'autophagy-assoc.'!P106:R106</xm:f>
              <xm:sqref>V106</xm:sqref>
            </x14:sparkline>
            <x14:sparkline>
              <xm:f>'autophagy-assoc.'!P107:R107</xm:f>
              <xm:sqref>V107</xm:sqref>
            </x14:sparkline>
            <x14:sparkline>
              <xm:f>'autophagy-assoc.'!P108:R108</xm:f>
              <xm:sqref>V108</xm:sqref>
            </x14:sparkline>
            <x14:sparkline>
              <xm:f>'autophagy-assoc.'!P109:R109</xm:f>
              <xm:sqref>V109</xm:sqref>
            </x14:sparkline>
            <x14:sparkline>
              <xm:f>'autophagy-assoc.'!P110:R110</xm:f>
              <xm:sqref>V110</xm:sqref>
            </x14:sparkline>
            <x14:sparkline>
              <xm:f>'autophagy-assoc.'!P111:R111</xm:f>
              <xm:sqref>V111</xm:sqref>
            </x14:sparkline>
            <x14:sparkline>
              <xm:f>'autophagy-assoc.'!P112:R112</xm:f>
              <xm:sqref>V112</xm:sqref>
            </x14:sparkline>
            <x14:sparkline>
              <xm:f>'autophagy-assoc.'!P113:R113</xm:f>
              <xm:sqref>V113</xm:sqref>
            </x14:sparkline>
            <x14:sparkline>
              <xm:f>'autophagy-assoc.'!P114:R114</xm:f>
              <xm:sqref>V114</xm:sqref>
            </x14:sparkline>
            <x14:sparkline>
              <xm:f>'autophagy-assoc.'!P115:R115</xm:f>
              <xm:sqref>V115</xm:sqref>
            </x14:sparkline>
            <x14:sparkline>
              <xm:f>'autophagy-assoc.'!P116:R116</xm:f>
              <xm:sqref>V116</xm:sqref>
            </x14:sparkline>
            <x14:sparkline>
              <xm:f>'autophagy-assoc.'!P117:R117</xm:f>
              <xm:sqref>V117</xm:sqref>
            </x14:sparkline>
            <x14:sparkline>
              <xm:f>'autophagy-assoc.'!P118:R118</xm:f>
              <xm:sqref>V118</xm:sqref>
            </x14:sparkline>
            <x14:sparkline>
              <xm:f>'autophagy-assoc.'!P119:R119</xm:f>
              <xm:sqref>V119</xm:sqref>
            </x14:sparkline>
            <x14:sparkline>
              <xm:f>'autophagy-assoc.'!P120:R120</xm:f>
              <xm:sqref>V120</xm:sqref>
            </x14:sparkline>
            <x14:sparkline>
              <xm:f>'autophagy-assoc.'!P121:R121</xm:f>
              <xm:sqref>V121</xm:sqref>
            </x14:sparkline>
            <x14:sparkline>
              <xm:f>'autophagy-assoc.'!P122:R122</xm:f>
              <xm:sqref>V122</xm:sqref>
            </x14:sparkline>
            <x14:sparkline>
              <xm:f>'autophagy-assoc.'!P123:R123</xm:f>
              <xm:sqref>V123</xm:sqref>
            </x14:sparkline>
            <x14:sparkline>
              <xm:f>'autophagy-assoc.'!P124:R124</xm:f>
              <xm:sqref>V124</xm:sqref>
            </x14:sparkline>
            <x14:sparkline>
              <xm:f>'autophagy-assoc.'!P125:R125</xm:f>
              <xm:sqref>V125</xm:sqref>
            </x14:sparkline>
            <x14:sparkline>
              <xm:f>'autophagy-assoc.'!P126:R126</xm:f>
              <xm:sqref>V126</xm:sqref>
            </x14:sparkline>
            <x14:sparkline>
              <xm:f>'autophagy-assoc.'!P127:R127</xm:f>
              <xm:sqref>V127</xm:sqref>
            </x14:sparkline>
            <x14:sparkline>
              <xm:f>'autophagy-assoc.'!P128:R128</xm:f>
              <xm:sqref>V128</xm:sqref>
            </x14:sparkline>
            <x14:sparkline>
              <xm:f>'autophagy-assoc.'!P129:R129</xm:f>
              <xm:sqref>V129</xm:sqref>
            </x14:sparkline>
            <x14:sparkline>
              <xm:f>'autophagy-assoc.'!P130:R130</xm:f>
              <xm:sqref>V130</xm:sqref>
            </x14:sparkline>
            <x14:sparkline>
              <xm:f>'autophagy-assoc.'!P131:R131</xm:f>
              <xm:sqref>V131</xm:sqref>
            </x14:sparkline>
            <x14:sparkline>
              <xm:f>'autophagy-assoc.'!P132:R132</xm:f>
              <xm:sqref>V132</xm:sqref>
            </x14:sparkline>
            <x14:sparkline>
              <xm:f>'autophagy-assoc.'!P133:R133</xm:f>
              <xm:sqref>V133</xm:sqref>
            </x14:sparkline>
            <x14:sparkline>
              <xm:f>'autophagy-assoc.'!P134:R134</xm:f>
              <xm:sqref>V134</xm:sqref>
            </x14:sparkline>
            <x14:sparkline>
              <xm:f>'autophagy-assoc.'!P135:R135</xm:f>
              <xm:sqref>V135</xm:sqref>
            </x14:sparkline>
            <x14:sparkline>
              <xm:f>'autophagy-assoc.'!P136:R136</xm:f>
              <xm:sqref>V136</xm:sqref>
            </x14:sparkline>
            <x14:sparkline>
              <xm:f>'autophagy-assoc.'!P137:R137</xm:f>
              <xm:sqref>V137</xm:sqref>
            </x14:sparkline>
            <x14:sparkline>
              <xm:f>'autophagy-assoc.'!P138:R138</xm:f>
              <xm:sqref>V138</xm:sqref>
            </x14:sparkline>
            <x14:sparkline>
              <xm:f>'autophagy-assoc.'!P139:R139</xm:f>
              <xm:sqref>V139</xm:sqref>
            </x14:sparkline>
            <x14:sparkline>
              <xm:f>'autophagy-assoc.'!P140:R140</xm:f>
              <xm:sqref>V140</xm:sqref>
            </x14:sparkline>
            <x14:sparkline>
              <xm:f>'autophagy-assoc.'!P141:R141</xm:f>
              <xm:sqref>V141</xm:sqref>
            </x14:sparkline>
            <x14:sparkline>
              <xm:f>'autophagy-assoc.'!P142:R142</xm:f>
              <xm:sqref>V142</xm:sqref>
            </x14:sparkline>
            <x14:sparkline>
              <xm:f>'autophagy-assoc.'!P143:R143</xm:f>
              <xm:sqref>V143</xm:sqref>
            </x14:sparkline>
            <x14:sparkline>
              <xm:f>'autophagy-assoc.'!P144:R144</xm:f>
              <xm:sqref>V144</xm:sqref>
            </x14:sparkline>
            <x14:sparkline>
              <xm:f>'autophagy-assoc.'!P145:R145</xm:f>
              <xm:sqref>V145</xm:sqref>
            </x14:sparkline>
            <x14:sparkline>
              <xm:f>'autophagy-assoc.'!P146:R146</xm:f>
              <xm:sqref>V146</xm:sqref>
            </x14:sparkline>
            <x14:sparkline>
              <xm:f>'autophagy-assoc.'!P147:R147</xm:f>
              <xm:sqref>V147</xm:sqref>
            </x14:sparkline>
            <x14:sparkline>
              <xm:f>'autophagy-assoc.'!P148:R148</xm:f>
              <xm:sqref>V148</xm:sqref>
            </x14:sparkline>
            <x14:sparkline>
              <xm:f>'autophagy-assoc.'!P149:R149</xm:f>
              <xm:sqref>V149</xm:sqref>
            </x14:sparkline>
            <x14:sparkline>
              <xm:f>'autophagy-assoc.'!P150:R150</xm:f>
              <xm:sqref>V150</xm:sqref>
            </x14:sparkline>
            <x14:sparkline>
              <xm:f>'autophagy-assoc.'!P151:R151</xm:f>
              <xm:sqref>V151</xm:sqref>
            </x14:sparkline>
            <x14:sparkline>
              <xm:f>'autophagy-assoc.'!P152:R152</xm:f>
              <xm:sqref>V152</xm:sqref>
            </x14:sparkline>
            <x14:sparkline>
              <xm:f>'autophagy-assoc.'!P153:R153</xm:f>
              <xm:sqref>V153</xm:sqref>
            </x14:sparkline>
            <x14:sparkline>
              <xm:f>'autophagy-assoc.'!P154:R154</xm:f>
              <xm:sqref>V154</xm:sqref>
            </x14:sparkline>
            <x14:sparkline>
              <xm:f>'autophagy-assoc.'!P155:R155</xm:f>
              <xm:sqref>V155</xm:sqref>
            </x14:sparkline>
            <x14:sparkline>
              <xm:f>'autophagy-assoc.'!P156:R156</xm:f>
              <xm:sqref>V156</xm:sqref>
            </x14:sparkline>
            <x14:sparkline>
              <xm:f>'autophagy-assoc.'!P157:R157</xm:f>
              <xm:sqref>V157</xm:sqref>
            </x14:sparkline>
            <x14:sparkline>
              <xm:f>'autophagy-assoc.'!P158:R158</xm:f>
              <xm:sqref>V158</xm:sqref>
            </x14:sparkline>
            <x14:sparkline>
              <xm:f>'autophagy-assoc.'!P159:R159</xm:f>
              <xm:sqref>V159</xm:sqref>
            </x14:sparkline>
            <x14:sparkline>
              <xm:f>'autophagy-assoc.'!P160:R160</xm:f>
              <xm:sqref>V160</xm:sqref>
            </x14:sparkline>
            <x14:sparkline>
              <xm:f>'autophagy-assoc.'!P161:R161</xm:f>
              <xm:sqref>V161</xm:sqref>
            </x14:sparkline>
            <x14:sparkline>
              <xm:f>'autophagy-assoc.'!P162:R162</xm:f>
              <xm:sqref>V162</xm:sqref>
            </x14:sparkline>
            <x14:sparkline>
              <xm:f>'autophagy-assoc.'!P163:R163</xm:f>
              <xm:sqref>V163</xm:sqref>
            </x14:sparkline>
            <x14:sparkline>
              <xm:f>'autophagy-assoc.'!P164:R164</xm:f>
              <xm:sqref>V164</xm:sqref>
            </x14:sparkline>
            <x14:sparkline>
              <xm:f>'autophagy-assoc.'!P165:R165</xm:f>
              <xm:sqref>V165</xm:sqref>
            </x14:sparkline>
            <x14:sparkline>
              <xm:f>'autophagy-assoc.'!P166:R166</xm:f>
              <xm:sqref>V166</xm:sqref>
            </x14:sparkline>
            <x14:sparkline>
              <xm:f>'autophagy-assoc.'!P167:R167</xm:f>
              <xm:sqref>V167</xm:sqref>
            </x14:sparkline>
            <x14:sparkline>
              <xm:f>'autophagy-assoc.'!P168:R168</xm:f>
              <xm:sqref>V168</xm:sqref>
            </x14:sparkline>
            <x14:sparkline>
              <xm:f>'autophagy-assoc.'!P169:R169</xm:f>
              <xm:sqref>V169</xm:sqref>
            </x14:sparkline>
            <x14:sparkline>
              <xm:f>'autophagy-assoc.'!P170:R170</xm:f>
              <xm:sqref>V170</xm:sqref>
            </x14:sparkline>
            <x14:sparkline>
              <xm:f>'autophagy-assoc.'!P171:R171</xm:f>
              <xm:sqref>V171</xm:sqref>
            </x14:sparkline>
            <x14:sparkline>
              <xm:f>'autophagy-assoc.'!P172:R172</xm:f>
              <xm:sqref>V172</xm:sqref>
            </x14:sparkline>
            <x14:sparkline>
              <xm:f>'autophagy-assoc.'!P173:R173</xm:f>
              <xm:sqref>V173</xm:sqref>
            </x14:sparkline>
            <x14:sparkline>
              <xm:f>'autophagy-assoc.'!P174:R174</xm:f>
              <xm:sqref>V174</xm:sqref>
            </x14:sparkline>
            <x14:sparkline>
              <xm:f>'autophagy-assoc.'!P175:R175</xm:f>
              <xm:sqref>V175</xm:sqref>
            </x14:sparkline>
            <x14:sparkline>
              <xm:f>'autophagy-assoc.'!P176:R176</xm:f>
              <xm:sqref>V176</xm:sqref>
            </x14:sparkline>
            <x14:sparkline>
              <xm:f>'autophagy-assoc.'!P177:R177</xm:f>
              <xm:sqref>V177</xm:sqref>
            </x14:sparkline>
            <x14:sparkline>
              <xm:f>'autophagy-assoc.'!P178:R178</xm:f>
              <xm:sqref>V178</xm:sqref>
            </x14:sparkline>
            <x14:sparkline>
              <xm:f>'autophagy-assoc.'!P179:R179</xm:f>
              <xm:sqref>V179</xm:sqref>
            </x14:sparkline>
            <x14:sparkline>
              <xm:f>'autophagy-assoc.'!P180:R180</xm:f>
              <xm:sqref>V180</xm:sqref>
            </x14:sparkline>
            <x14:sparkline>
              <xm:f>'autophagy-assoc.'!P181:R181</xm:f>
              <xm:sqref>V181</xm:sqref>
            </x14:sparkline>
            <x14:sparkline>
              <xm:f>'autophagy-assoc.'!P182:R182</xm:f>
              <xm:sqref>V182</xm:sqref>
            </x14:sparkline>
            <x14:sparkline>
              <xm:f>'autophagy-assoc.'!P183:R183</xm:f>
              <xm:sqref>V183</xm:sqref>
            </x14:sparkline>
            <x14:sparkline>
              <xm:f>'autophagy-assoc.'!P184:R184</xm:f>
              <xm:sqref>V184</xm:sqref>
            </x14:sparkline>
            <x14:sparkline>
              <xm:f>'autophagy-assoc.'!P185:R185</xm:f>
              <xm:sqref>V185</xm:sqref>
            </x14:sparkline>
            <x14:sparkline>
              <xm:f>'autophagy-assoc.'!P186:R186</xm:f>
              <xm:sqref>V186</xm:sqref>
            </x14:sparkline>
            <x14:sparkline>
              <xm:f>'autophagy-assoc.'!P187:R187</xm:f>
              <xm:sqref>V187</xm:sqref>
            </x14:sparkline>
            <x14:sparkline>
              <xm:f>'autophagy-assoc.'!P188:R188</xm:f>
              <xm:sqref>V188</xm:sqref>
            </x14:sparkline>
            <x14:sparkline>
              <xm:f>'autophagy-assoc.'!P189:R189</xm:f>
              <xm:sqref>V189</xm:sqref>
            </x14:sparkline>
            <x14:sparkline>
              <xm:f>'autophagy-assoc.'!P190:R190</xm:f>
              <xm:sqref>V190</xm:sqref>
            </x14:sparkline>
            <x14:sparkline>
              <xm:f>'autophagy-assoc.'!P191:R191</xm:f>
              <xm:sqref>V191</xm:sqref>
            </x14:sparkline>
            <x14:sparkline>
              <xm:f>'autophagy-assoc.'!P192:R192</xm:f>
              <xm:sqref>V192</xm:sqref>
            </x14:sparkline>
            <x14:sparkline>
              <xm:f>'autophagy-assoc.'!P193:R193</xm:f>
              <xm:sqref>V193</xm:sqref>
            </x14:sparkline>
            <x14:sparkline>
              <xm:f>'autophagy-assoc.'!P194:R194</xm:f>
              <xm:sqref>V194</xm:sqref>
            </x14:sparkline>
            <x14:sparkline>
              <xm:f>'autophagy-assoc.'!P195:R195</xm:f>
              <xm:sqref>V195</xm:sqref>
            </x14:sparkline>
            <x14:sparkline>
              <xm:f>'autophagy-assoc.'!P196:R196</xm:f>
              <xm:sqref>V196</xm:sqref>
            </x14:sparkline>
            <x14:sparkline>
              <xm:f>'autophagy-assoc.'!P197:R197</xm:f>
              <xm:sqref>V197</xm:sqref>
            </x14:sparkline>
            <x14:sparkline>
              <xm:f>'autophagy-assoc.'!P198:R198</xm:f>
              <xm:sqref>V198</xm:sqref>
            </x14:sparkline>
            <x14:sparkline>
              <xm:f>'autophagy-assoc.'!P199:R199</xm:f>
              <xm:sqref>V199</xm:sqref>
            </x14:sparkline>
            <x14:sparkline>
              <xm:f>'autophagy-assoc.'!P200:R200</xm:f>
              <xm:sqref>V200</xm:sqref>
            </x14:sparkline>
            <x14:sparkline>
              <xm:f>'autophagy-assoc.'!P201:R201</xm:f>
              <xm:sqref>V201</xm:sqref>
            </x14:sparkline>
            <x14:sparkline>
              <xm:f>'autophagy-assoc.'!P202:R202</xm:f>
              <xm:sqref>V202</xm:sqref>
            </x14:sparkline>
            <x14:sparkline>
              <xm:f>'autophagy-assoc.'!P203:R203</xm:f>
              <xm:sqref>V203</xm:sqref>
            </x14:sparkline>
            <x14:sparkline>
              <xm:f>'autophagy-assoc.'!P204:R204</xm:f>
              <xm:sqref>V204</xm:sqref>
            </x14:sparkline>
            <x14:sparkline>
              <xm:f>'autophagy-assoc.'!P205:R205</xm:f>
              <xm:sqref>V205</xm:sqref>
            </x14:sparkline>
            <x14:sparkline>
              <xm:f>'autophagy-assoc.'!P206:R206</xm:f>
              <xm:sqref>V206</xm:sqref>
            </x14:sparkline>
            <x14:sparkline>
              <xm:f>'autophagy-assoc.'!P207:R207</xm:f>
              <xm:sqref>V207</xm:sqref>
            </x14:sparkline>
            <x14:sparkline>
              <xm:f>'autophagy-assoc.'!P208:R208</xm:f>
              <xm:sqref>V208</xm:sqref>
            </x14:sparkline>
            <x14:sparkline>
              <xm:f>'autophagy-assoc.'!P209:R209</xm:f>
              <xm:sqref>V209</xm:sqref>
            </x14:sparkline>
            <x14:sparkline>
              <xm:f>'autophagy-assoc.'!P210:R210</xm:f>
              <xm:sqref>V210</xm:sqref>
            </x14:sparkline>
            <x14:sparkline>
              <xm:f>'autophagy-assoc.'!P211:R211</xm:f>
              <xm:sqref>V211</xm:sqref>
            </x14:sparkline>
            <x14:sparkline>
              <xm:f>'autophagy-assoc.'!P212:R212</xm:f>
              <xm:sqref>V212</xm:sqref>
            </x14:sparkline>
            <x14:sparkline>
              <xm:f>'autophagy-assoc.'!P213:R213</xm:f>
              <xm:sqref>V213</xm:sqref>
            </x14:sparkline>
            <x14:sparkline>
              <xm:f>'autophagy-assoc.'!P214:R214</xm:f>
              <xm:sqref>V214</xm:sqref>
            </x14:sparkline>
            <x14:sparkline>
              <xm:f>'autophagy-assoc.'!P215:R215</xm:f>
              <xm:sqref>V215</xm:sqref>
            </x14:sparkline>
            <x14:sparkline>
              <xm:f>'autophagy-assoc.'!P216:R216</xm:f>
              <xm:sqref>V216</xm:sqref>
            </x14:sparkline>
            <x14:sparkline>
              <xm:f>'autophagy-assoc.'!P217:R217</xm:f>
              <xm:sqref>V217</xm:sqref>
            </x14:sparkline>
            <x14:sparkline>
              <xm:f>'autophagy-assoc.'!P218:R218</xm:f>
              <xm:sqref>V218</xm:sqref>
            </x14:sparkline>
            <x14:sparkline>
              <xm:f>'autophagy-assoc.'!P219:R219</xm:f>
              <xm:sqref>V219</xm:sqref>
            </x14:sparkline>
            <x14:sparkline>
              <xm:f>'autophagy-assoc.'!P220:R220</xm:f>
              <xm:sqref>V220</xm:sqref>
            </x14:sparkline>
            <x14:sparkline>
              <xm:f>'autophagy-assoc.'!P221:R221</xm:f>
              <xm:sqref>V221</xm:sqref>
            </x14:sparkline>
            <x14:sparkline>
              <xm:f>'autophagy-assoc.'!P222:R222</xm:f>
              <xm:sqref>V222</xm:sqref>
            </x14:sparkline>
            <x14:sparkline>
              <xm:f>'autophagy-assoc.'!P223:R223</xm:f>
              <xm:sqref>V223</xm:sqref>
            </x14:sparkline>
            <x14:sparkline>
              <xm:f>'autophagy-assoc.'!P224:R224</xm:f>
              <xm:sqref>V224</xm:sqref>
            </x14:sparkline>
            <x14:sparkline>
              <xm:f>'autophagy-assoc.'!P225:R225</xm:f>
              <xm:sqref>V225</xm:sqref>
            </x14:sparkline>
            <x14:sparkline>
              <xm:f>'autophagy-assoc.'!P226:R226</xm:f>
              <xm:sqref>V226</xm:sqref>
            </x14:sparkline>
            <x14:sparkline>
              <xm:f>'autophagy-assoc.'!P227:R227</xm:f>
              <xm:sqref>V227</xm:sqref>
            </x14:sparkline>
            <x14:sparkline>
              <xm:f>'autophagy-assoc.'!P228:R228</xm:f>
              <xm:sqref>V228</xm:sqref>
            </x14:sparkline>
            <x14:sparkline>
              <xm:f>'autophagy-assoc.'!P229:R229</xm:f>
              <xm:sqref>V229</xm:sqref>
            </x14:sparkline>
            <x14:sparkline>
              <xm:f>'autophagy-assoc.'!P230:R230</xm:f>
              <xm:sqref>V230</xm:sqref>
            </x14:sparkline>
            <x14:sparkline>
              <xm:f>'autophagy-assoc.'!P231:R231</xm:f>
              <xm:sqref>V231</xm:sqref>
            </x14:sparkline>
            <x14:sparkline>
              <xm:f>'autophagy-assoc.'!P232:R232</xm:f>
              <xm:sqref>V232</xm:sqref>
            </x14:sparkline>
            <x14:sparkline>
              <xm:f>'autophagy-assoc.'!P233:R233</xm:f>
              <xm:sqref>V233</xm:sqref>
            </x14:sparkline>
            <x14:sparkline>
              <xm:f>'autophagy-assoc.'!P234:R234</xm:f>
              <xm:sqref>V234</xm:sqref>
            </x14:sparkline>
            <x14:sparkline>
              <xm:f>'autophagy-assoc.'!P235:R235</xm:f>
              <xm:sqref>V235</xm:sqref>
            </x14:sparkline>
            <x14:sparkline>
              <xm:f>'autophagy-assoc.'!P236:R236</xm:f>
              <xm:sqref>V236</xm:sqref>
            </x14:sparkline>
            <x14:sparkline>
              <xm:f>'autophagy-assoc.'!P237:R237</xm:f>
              <xm:sqref>V237</xm:sqref>
            </x14:sparkline>
            <x14:sparkline>
              <xm:f>'autophagy-assoc.'!P238:R238</xm:f>
              <xm:sqref>V238</xm:sqref>
            </x14:sparkline>
            <x14:sparkline>
              <xm:f>'autophagy-assoc.'!P239:R239</xm:f>
              <xm:sqref>V239</xm:sqref>
            </x14:sparkline>
            <x14:sparkline>
              <xm:f>'autophagy-assoc.'!P240:R240</xm:f>
              <xm:sqref>V240</xm:sqref>
            </x14:sparkline>
            <x14:sparkline>
              <xm:f>'autophagy-assoc.'!P241:R241</xm:f>
              <xm:sqref>V241</xm:sqref>
            </x14:sparkline>
            <x14:sparkline>
              <xm:f>'autophagy-assoc.'!P242:R242</xm:f>
              <xm:sqref>V242</xm:sqref>
            </x14:sparkline>
            <x14:sparkline>
              <xm:f>'autophagy-assoc.'!P243:R243</xm:f>
              <xm:sqref>V243</xm:sqref>
            </x14:sparkline>
            <x14:sparkline>
              <xm:f>'autophagy-assoc.'!P244:R244</xm:f>
              <xm:sqref>V244</xm:sqref>
            </x14:sparkline>
            <x14:sparkline>
              <xm:f>'autophagy-assoc.'!P245:R245</xm:f>
              <xm:sqref>V245</xm:sqref>
            </x14:sparkline>
            <x14:sparkline>
              <xm:f>'autophagy-assoc.'!P246:R246</xm:f>
              <xm:sqref>V246</xm:sqref>
            </x14:sparkline>
            <x14:sparkline>
              <xm:f>'autophagy-assoc.'!P247:R247</xm:f>
              <xm:sqref>V247</xm:sqref>
            </x14:sparkline>
            <x14:sparkline>
              <xm:f>'autophagy-assoc.'!P248:R248</xm:f>
              <xm:sqref>V248</xm:sqref>
            </x14:sparkline>
            <x14:sparkline>
              <xm:f>'autophagy-assoc.'!P249:R249</xm:f>
              <xm:sqref>V249</xm:sqref>
            </x14:sparkline>
            <x14:sparkline>
              <xm:f>'autophagy-assoc.'!P250:R250</xm:f>
              <xm:sqref>V250</xm:sqref>
            </x14:sparkline>
            <x14:sparkline>
              <xm:f>'autophagy-assoc.'!P251:R251</xm:f>
              <xm:sqref>V251</xm:sqref>
            </x14:sparkline>
            <x14:sparkline>
              <xm:f>'autophagy-assoc.'!P252:R252</xm:f>
              <xm:sqref>V252</xm:sqref>
            </x14:sparkline>
            <x14:sparkline>
              <xm:f>'autophagy-assoc.'!P253:R253</xm:f>
              <xm:sqref>V253</xm:sqref>
            </x14:sparkline>
            <x14:sparkline>
              <xm:f>'autophagy-assoc.'!P254:R254</xm:f>
              <xm:sqref>V254</xm:sqref>
            </x14:sparkline>
            <x14:sparkline>
              <xm:f>'autophagy-assoc.'!P255:R255</xm:f>
              <xm:sqref>V255</xm:sqref>
            </x14:sparkline>
            <x14:sparkline>
              <xm:f>'autophagy-assoc.'!P256:R256</xm:f>
              <xm:sqref>V256</xm:sqref>
            </x14:sparkline>
            <x14:sparkline>
              <xm:f>'autophagy-assoc.'!P257:R257</xm:f>
              <xm:sqref>V257</xm:sqref>
            </x14:sparkline>
            <x14:sparkline>
              <xm:f>'autophagy-assoc.'!P258:R258</xm:f>
              <xm:sqref>V258</xm:sqref>
            </x14:sparkline>
            <x14:sparkline>
              <xm:f>'autophagy-assoc.'!P259:R259</xm:f>
              <xm:sqref>V259</xm:sqref>
            </x14:sparkline>
            <x14:sparkline>
              <xm:f>'autophagy-assoc.'!P260:R260</xm:f>
              <xm:sqref>V260</xm:sqref>
            </x14:sparkline>
            <x14:sparkline>
              <xm:f>'autophagy-assoc.'!P261:R261</xm:f>
              <xm:sqref>V261</xm:sqref>
            </x14:sparkline>
            <x14:sparkline>
              <xm:f>'autophagy-assoc.'!P262:R262</xm:f>
              <xm:sqref>V262</xm:sqref>
            </x14:sparkline>
            <x14:sparkline>
              <xm:f>'autophagy-assoc.'!P263:R263</xm:f>
              <xm:sqref>V263</xm:sqref>
            </x14:sparkline>
            <x14:sparkline>
              <xm:f>'autophagy-assoc.'!P264:R264</xm:f>
              <xm:sqref>V264</xm:sqref>
            </x14:sparkline>
            <x14:sparkline>
              <xm:f>'autophagy-assoc.'!P265:R265</xm:f>
              <xm:sqref>V265</xm:sqref>
            </x14:sparkline>
            <x14:sparkline>
              <xm:f>'autophagy-assoc.'!P266:R266</xm:f>
              <xm:sqref>V266</xm:sqref>
            </x14:sparkline>
            <x14:sparkline>
              <xm:f>'autophagy-assoc.'!P267:R267</xm:f>
              <xm:sqref>V267</xm:sqref>
            </x14:sparkline>
            <x14:sparkline>
              <xm:f>'autophagy-assoc.'!P268:R268</xm:f>
              <xm:sqref>V268</xm:sqref>
            </x14:sparkline>
            <x14:sparkline>
              <xm:f>'autophagy-assoc.'!P269:R269</xm:f>
              <xm:sqref>V269</xm:sqref>
            </x14:sparkline>
            <x14:sparkline>
              <xm:f>'autophagy-assoc.'!P270:R270</xm:f>
              <xm:sqref>V270</xm:sqref>
            </x14:sparkline>
            <x14:sparkline>
              <xm:f>'autophagy-assoc.'!P271:R271</xm:f>
              <xm:sqref>V271</xm:sqref>
            </x14:sparkline>
            <x14:sparkline>
              <xm:f>'autophagy-assoc.'!P272:R272</xm:f>
              <xm:sqref>V272</xm:sqref>
            </x14:sparkline>
            <x14:sparkline>
              <xm:f>'autophagy-assoc.'!P273:R273</xm:f>
              <xm:sqref>V273</xm:sqref>
            </x14:sparkline>
            <x14:sparkline>
              <xm:f>'autophagy-assoc.'!P274:R274</xm:f>
              <xm:sqref>V274</xm:sqref>
            </x14:sparkline>
            <x14:sparkline>
              <xm:f>'autophagy-assoc.'!P275:R275</xm:f>
              <xm:sqref>V275</xm:sqref>
            </x14:sparkline>
            <x14:sparkline>
              <xm:f>'autophagy-assoc.'!P276:R276</xm:f>
              <xm:sqref>V276</xm:sqref>
            </x14:sparkline>
            <x14:sparkline>
              <xm:f>'autophagy-assoc.'!P277:R277</xm:f>
              <xm:sqref>V277</xm:sqref>
            </x14:sparkline>
            <x14:sparkline>
              <xm:f>'autophagy-assoc.'!P278:R278</xm:f>
              <xm:sqref>V278</xm:sqref>
            </x14:sparkline>
            <x14:sparkline>
              <xm:f>'autophagy-assoc.'!P279:R279</xm:f>
              <xm:sqref>V279</xm:sqref>
            </x14:sparkline>
            <x14:sparkline>
              <xm:f>'autophagy-assoc.'!P280:R280</xm:f>
              <xm:sqref>V280</xm:sqref>
            </x14:sparkline>
            <x14:sparkline>
              <xm:f>'autophagy-assoc.'!P281:R281</xm:f>
              <xm:sqref>V281</xm:sqref>
            </x14:sparkline>
            <x14:sparkline>
              <xm:f>'autophagy-assoc.'!P282:R282</xm:f>
              <xm:sqref>V282</xm:sqref>
            </x14:sparkline>
            <x14:sparkline>
              <xm:f>'autophagy-assoc.'!P283:R283</xm:f>
              <xm:sqref>V283</xm:sqref>
            </x14:sparkline>
            <x14:sparkline>
              <xm:f>'autophagy-assoc.'!P284:R284</xm:f>
              <xm:sqref>V284</xm:sqref>
            </x14:sparkline>
            <x14:sparkline>
              <xm:f>'autophagy-assoc.'!P285:R285</xm:f>
              <xm:sqref>V285</xm:sqref>
            </x14:sparkline>
            <x14:sparkline>
              <xm:f>'autophagy-assoc.'!P286:R286</xm:f>
              <xm:sqref>V286</xm:sqref>
            </x14:sparkline>
            <x14:sparkline>
              <xm:f>'autophagy-assoc.'!P287:R287</xm:f>
              <xm:sqref>V287</xm:sqref>
            </x14:sparkline>
            <x14:sparkline>
              <xm:f>'autophagy-assoc.'!P288:R288</xm:f>
              <xm:sqref>V288</xm:sqref>
            </x14:sparkline>
            <x14:sparkline>
              <xm:f>'autophagy-assoc.'!P289:R289</xm:f>
              <xm:sqref>V289</xm:sqref>
            </x14:sparkline>
            <x14:sparkline>
              <xm:f>'autophagy-assoc.'!P290:R290</xm:f>
              <xm:sqref>V290</xm:sqref>
            </x14:sparkline>
            <x14:sparkline>
              <xm:f>'autophagy-assoc.'!P291:R291</xm:f>
              <xm:sqref>V291</xm:sqref>
            </x14:sparkline>
            <x14:sparkline>
              <xm:f>'autophagy-assoc.'!P292:R292</xm:f>
              <xm:sqref>V292</xm:sqref>
            </x14:sparkline>
            <x14:sparkline>
              <xm:f>'autophagy-assoc.'!P293:R293</xm:f>
              <xm:sqref>V293</xm:sqref>
            </x14:sparkline>
            <x14:sparkline>
              <xm:f>'autophagy-assoc.'!P294:R294</xm:f>
              <xm:sqref>V294</xm:sqref>
            </x14:sparkline>
            <x14:sparkline>
              <xm:f>'autophagy-assoc.'!P295:R295</xm:f>
              <xm:sqref>V295</xm:sqref>
            </x14:sparkline>
            <x14:sparkline>
              <xm:f>'autophagy-assoc.'!P296:R296</xm:f>
              <xm:sqref>V296</xm:sqref>
            </x14:sparkline>
            <x14:sparkline>
              <xm:f>'autophagy-assoc.'!P297:R297</xm:f>
              <xm:sqref>V297</xm:sqref>
            </x14:sparkline>
            <x14:sparkline>
              <xm:f>'autophagy-assoc.'!P298:R298</xm:f>
              <xm:sqref>V298</xm:sqref>
            </x14:sparkline>
            <x14:sparkline>
              <xm:f>'autophagy-assoc.'!P299:R299</xm:f>
              <xm:sqref>V299</xm:sqref>
            </x14:sparkline>
            <x14:sparkline>
              <xm:f>'autophagy-assoc.'!P300:R300</xm:f>
              <xm:sqref>V300</xm:sqref>
            </x14:sparkline>
            <x14:sparkline>
              <xm:f>'autophagy-assoc.'!P301:R301</xm:f>
              <xm:sqref>V301</xm:sqref>
            </x14:sparkline>
            <x14:sparkline>
              <xm:f>'autophagy-assoc.'!P302:R302</xm:f>
              <xm:sqref>V302</xm:sqref>
            </x14:sparkline>
            <x14:sparkline>
              <xm:f>'autophagy-assoc.'!P303:R303</xm:f>
              <xm:sqref>V303</xm:sqref>
            </x14:sparkline>
            <x14:sparkline>
              <xm:f>'autophagy-assoc.'!P304:R304</xm:f>
              <xm:sqref>V304</xm:sqref>
            </x14:sparkline>
            <x14:sparkline>
              <xm:f>'autophagy-assoc.'!P305:R305</xm:f>
              <xm:sqref>V305</xm:sqref>
            </x14:sparkline>
            <x14:sparkline>
              <xm:f>'autophagy-assoc.'!P306:R306</xm:f>
              <xm:sqref>V306</xm:sqref>
            </x14:sparkline>
            <x14:sparkline>
              <xm:f>'autophagy-assoc.'!P307:R307</xm:f>
              <xm:sqref>V307</xm:sqref>
            </x14:sparkline>
            <x14:sparkline>
              <xm:f>'autophagy-assoc.'!P308:R308</xm:f>
              <xm:sqref>V308</xm:sqref>
            </x14:sparkline>
            <x14:sparkline>
              <xm:f>'autophagy-assoc.'!P309:R309</xm:f>
              <xm:sqref>V309</xm:sqref>
            </x14:sparkline>
            <x14:sparkline>
              <xm:f>'autophagy-assoc.'!P310:R310</xm:f>
              <xm:sqref>V310</xm:sqref>
            </x14:sparkline>
            <x14:sparkline>
              <xm:f>'autophagy-assoc.'!P311:R311</xm:f>
              <xm:sqref>V311</xm:sqref>
            </x14:sparkline>
            <x14:sparkline>
              <xm:f>'autophagy-assoc.'!P312:R312</xm:f>
              <xm:sqref>V312</xm:sqref>
            </x14:sparkline>
            <x14:sparkline>
              <xm:f>'autophagy-assoc.'!P313:R313</xm:f>
              <xm:sqref>V313</xm:sqref>
            </x14:sparkline>
            <x14:sparkline>
              <xm:f>'autophagy-assoc.'!P314:R314</xm:f>
              <xm:sqref>V314</xm:sqref>
            </x14:sparkline>
            <x14:sparkline>
              <xm:f>'autophagy-assoc.'!P315:R315</xm:f>
              <xm:sqref>V315</xm:sqref>
            </x14:sparkline>
            <x14:sparkline>
              <xm:f>'autophagy-assoc.'!P316:R316</xm:f>
              <xm:sqref>V316</xm:sqref>
            </x14:sparkline>
            <x14:sparkline>
              <xm:f>'autophagy-assoc.'!P317:R317</xm:f>
              <xm:sqref>V317</xm:sqref>
            </x14:sparkline>
            <x14:sparkline>
              <xm:f>'autophagy-assoc.'!P318:R318</xm:f>
              <xm:sqref>V318</xm:sqref>
            </x14:sparkline>
            <x14:sparkline>
              <xm:f>'autophagy-assoc.'!P319:R319</xm:f>
              <xm:sqref>V319</xm:sqref>
            </x14:sparkline>
            <x14:sparkline>
              <xm:f>'autophagy-assoc.'!P320:R320</xm:f>
              <xm:sqref>V320</xm:sqref>
            </x14:sparkline>
            <x14:sparkline>
              <xm:f>'autophagy-assoc.'!P321:R321</xm:f>
              <xm:sqref>V321</xm:sqref>
            </x14:sparkline>
            <x14:sparkline>
              <xm:f>'autophagy-assoc.'!P322:R322</xm:f>
              <xm:sqref>V322</xm:sqref>
            </x14:sparkline>
            <x14:sparkline>
              <xm:f>'autophagy-assoc.'!P323:R323</xm:f>
              <xm:sqref>V323</xm:sqref>
            </x14:sparkline>
            <x14:sparkline>
              <xm:f>'autophagy-assoc.'!P324:R324</xm:f>
              <xm:sqref>V324</xm:sqref>
            </x14:sparkline>
            <x14:sparkline>
              <xm:f>'autophagy-assoc.'!P325:R325</xm:f>
              <xm:sqref>V325</xm:sqref>
            </x14:sparkline>
            <x14:sparkline>
              <xm:f>'autophagy-assoc.'!P326:R326</xm:f>
              <xm:sqref>V326</xm:sqref>
            </x14:sparkline>
            <x14:sparkline>
              <xm:f>'autophagy-assoc.'!P327:R327</xm:f>
              <xm:sqref>V327</xm:sqref>
            </x14:sparkline>
            <x14:sparkline>
              <xm:f>'autophagy-assoc.'!P328:R328</xm:f>
              <xm:sqref>V328</xm:sqref>
            </x14:sparkline>
            <x14:sparkline>
              <xm:f>'autophagy-assoc.'!P329:R329</xm:f>
              <xm:sqref>V329</xm:sqref>
            </x14:sparkline>
            <x14:sparkline>
              <xm:f>'autophagy-assoc.'!P330:R330</xm:f>
              <xm:sqref>V330</xm:sqref>
            </x14:sparkline>
            <x14:sparkline>
              <xm:f>'autophagy-assoc.'!P331:R331</xm:f>
              <xm:sqref>V331</xm:sqref>
            </x14:sparkline>
            <x14:sparkline>
              <xm:f>'autophagy-assoc.'!P332:R332</xm:f>
              <xm:sqref>V332</xm:sqref>
            </x14:sparkline>
            <x14:sparkline>
              <xm:f>'autophagy-assoc.'!P333:R333</xm:f>
              <xm:sqref>V333</xm:sqref>
            </x14:sparkline>
            <x14:sparkline>
              <xm:f>'autophagy-assoc.'!P334:R334</xm:f>
              <xm:sqref>V334</xm:sqref>
            </x14:sparkline>
            <x14:sparkline>
              <xm:f>'autophagy-assoc.'!P335:R335</xm:f>
              <xm:sqref>V335</xm:sqref>
            </x14:sparkline>
            <x14:sparkline>
              <xm:f>'autophagy-assoc.'!P336:R336</xm:f>
              <xm:sqref>V336</xm:sqref>
            </x14:sparkline>
            <x14:sparkline>
              <xm:f>'autophagy-assoc.'!P337:R337</xm:f>
              <xm:sqref>V337</xm:sqref>
            </x14:sparkline>
            <x14:sparkline>
              <xm:f>'autophagy-assoc.'!P338:R338</xm:f>
              <xm:sqref>V338</xm:sqref>
            </x14:sparkline>
            <x14:sparkline>
              <xm:f>'autophagy-assoc.'!P339:R339</xm:f>
              <xm:sqref>V339</xm:sqref>
            </x14:sparkline>
            <x14:sparkline>
              <xm:f>'autophagy-assoc.'!P340:R340</xm:f>
              <xm:sqref>V340</xm:sqref>
            </x14:sparkline>
            <x14:sparkline>
              <xm:f>'autophagy-assoc.'!P341:R341</xm:f>
              <xm:sqref>V341</xm:sqref>
            </x14:sparkline>
            <x14:sparkline>
              <xm:f>'autophagy-assoc.'!P342:R342</xm:f>
              <xm:sqref>V342</xm:sqref>
            </x14:sparkline>
            <x14:sparkline>
              <xm:f>'autophagy-assoc.'!P343:R343</xm:f>
              <xm:sqref>V343</xm:sqref>
            </x14:sparkline>
            <x14:sparkline>
              <xm:f>'autophagy-assoc.'!P344:R344</xm:f>
              <xm:sqref>V344</xm:sqref>
            </x14:sparkline>
            <x14:sparkline>
              <xm:f>'autophagy-assoc.'!P345:R345</xm:f>
              <xm:sqref>V345</xm:sqref>
            </x14:sparkline>
            <x14:sparkline>
              <xm:f>'autophagy-assoc.'!P346:R346</xm:f>
              <xm:sqref>V346</xm:sqref>
            </x14:sparkline>
            <x14:sparkline>
              <xm:f>'autophagy-assoc.'!P347:R347</xm:f>
              <xm:sqref>V347</xm:sqref>
            </x14:sparkline>
            <x14:sparkline>
              <xm:f>'autophagy-assoc.'!P348:R348</xm:f>
              <xm:sqref>V348</xm:sqref>
            </x14:sparkline>
            <x14:sparkline>
              <xm:f>'autophagy-assoc.'!P349:R349</xm:f>
              <xm:sqref>V349</xm:sqref>
            </x14:sparkline>
            <x14:sparkline>
              <xm:f>'autophagy-assoc.'!P350:R350</xm:f>
              <xm:sqref>V350</xm:sqref>
            </x14:sparkline>
            <x14:sparkline>
              <xm:f>'autophagy-assoc.'!P351:R351</xm:f>
              <xm:sqref>V351</xm:sqref>
            </x14:sparkline>
            <x14:sparkline>
              <xm:f>'autophagy-assoc.'!P352:R352</xm:f>
              <xm:sqref>V352</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7"/>
  <sheetViews>
    <sheetView topLeftCell="B1" zoomScale="70" zoomScaleNormal="70" workbookViewId="0">
      <selection activeCell="R33" sqref="R33"/>
    </sheetView>
  </sheetViews>
  <sheetFormatPr defaultRowHeight="15" x14ac:dyDescent="0.25"/>
  <cols>
    <col min="1" max="1" width="19.7109375" style="1513" hidden="1" customWidth="1"/>
    <col min="2" max="2" width="12" style="1513" customWidth="1"/>
    <col min="3" max="3" width="7.5703125" style="1531" customWidth="1"/>
    <col min="4" max="4" width="33.5703125" style="1513" customWidth="1"/>
    <col min="5" max="6" width="8.7109375" style="1513" customWidth="1"/>
    <col min="7" max="7" width="1.7109375" style="1513" customWidth="1"/>
    <col min="8" max="8" width="8.7109375" hidden="1" customWidth="1"/>
    <col min="9" max="9" width="2.42578125" style="1527" customWidth="1"/>
    <col min="10" max="10" width="2.42578125" style="1528" customWidth="1"/>
    <col min="11" max="11" width="2.42578125" style="1514" customWidth="1"/>
    <col min="12" max="12" width="2.42578125" style="1527" customWidth="1"/>
    <col min="13" max="13" width="2.42578125" style="1526" customWidth="1"/>
    <col min="14" max="14" width="2.42578125" style="1528" customWidth="1"/>
    <col min="15" max="15" width="2.42578125" style="1514" customWidth="1"/>
    <col min="16" max="16" width="2.42578125" style="1527" customWidth="1"/>
    <col min="17" max="17" width="2.42578125" style="1526" customWidth="1"/>
    <col min="18" max="18" width="2.42578125" style="1528" customWidth="1"/>
    <col min="19" max="19" width="1.7109375" style="1513" customWidth="1"/>
    <col min="20" max="20" width="5.7109375" style="1513" hidden="1" customWidth="1"/>
    <col min="21" max="22" width="6.140625" style="1513" hidden="1" customWidth="1"/>
    <col min="23" max="23" width="8.7109375" style="1513" hidden="1" customWidth="1"/>
    <col min="24" max="25" width="3.28515625" style="1513" hidden="1" customWidth="1"/>
    <col min="26" max="26" width="13.140625" style="1533" customWidth="1"/>
    <col min="27" max="27" width="8.7109375" style="1513"/>
    <col min="28" max="28" width="8.7109375" style="1513" hidden="1" customWidth="1"/>
    <col min="29" max="29" width="8.7109375" style="1513"/>
    <col min="30" max="30" width="8.7109375" style="1513" customWidth="1"/>
    <col min="31" max="33" width="8.7109375" style="1513" hidden="1" customWidth="1"/>
    <col min="34" max="34" width="6.5703125" style="1513" hidden="1" customWidth="1"/>
    <col min="35" max="37" width="8.7109375" style="1513" hidden="1" customWidth="1"/>
  </cols>
  <sheetData>
    <row r="1" spans="1:46" ht="34.15" customHeight="1" x14ac:dyDescent="0.25">
      <c r="A1" s="1515" t="s">
        <v>0</v>
      </c>
      <c r="B1" s="1529" t="s">
        <v>2252</v>
      </c>
      <c r="C1" s="1515" t="s">
        <v>1</v>
      </c>
      <c r="D1" s="1530" t="s">
        <v>2</v>
      </c>
      <c r="E1" s="1515" t="s">
        <v>3</v>
      </c>
      <c r="F1" s="1515" t="s">
        <v>4</v>
      </c>
      <c r="I1" s="1535" t="s">
        <v>2249</v>
      </c>
      <c r="J1" s="1536"/>
      <c r="L1" s="1535" t="s">
        <v>2251</v>
      </c>
      <c r="M1" s="1537"/>
      <c r="N1" s="1536"/>
      <c r="P1" s="1535" t="s">
        <v>2250</v>
      </c>
      <c r="Q1" s="1537"/>
      <c r="R1" s="1536"/>
      <c r="T1" s="1515" t="s">
        <v>31</v>
      </c>
      <c r="U1" s="1515" t="s">
        <v>32</v>
      </c>
      <c r="V1" s="1515" t="s">
        <v>33</v>
      </c>
      <c r="W1" s="1515" t="s">
        <v>5</v>
      </c>
      <c r="X1" s="1516" t="s">
        <v>6</v>
      </c>
      <c r="Y1" s="1516" t="s">
        <v>7</v>
      </c>
      <c r="Z1" s="1532" t="s">
        <v>8</v>
      </c>
      <c r="AA1" s="1515" t="s">
        <v>9</v>
      </c>
      <c r="AB1" s="1515" t="s">
        <v>10</v>
      </c>
      <c r="AC1" s="1515" t="s">
        <v>11</v>
      </c>
      <c r="AD1" s="1515" t="s">
        <v>12</v>
      </c>
      <c r="AE1" s="1515" t="s">
        <v>13</v>
      </c>
      <c r="AF1" s="1515" t="s">
        <v>14</v>
      </c>
      <c r="AG1" s="1515" t="s">
        <v>15</v>
      </c>
      <c r="AH1" s="1515" t="s">
        <v>2253</v>
      </c>
      <c r="AI1" s="1515" t="s">
        <v>16</v>
      </c>
      <c r="AJ1" s="1515" t="s">
        <v>17</v>
      </c>
      <c r="AK1" s="1515" t="s">
        <v>18</v>
      </c>
      <c r="AL1" s="1" t="s">
        <v>19</v>
      </c>
      <c r="AM1" s="1" t="s">
        <v>20</v>
      </c>
      <c r="AN1" s="1" t="s">
        <v>21</v>
      </c>
      <c r="AO1" s="1" t="s">
        <v>22</v>
      </c>
      <c r="AP1" s="1" t="s">
        <v>23</v>
      </c>
      <c r="AQ1" s="1" t="s">
        <v>24</v>
      </c>
      <c r="AR1" s="1" t="s">
        <v>25</v>
      </c>
      <c r="AS1" s="1" t="s">
        <v>26</v>
      </c>
      <c r="AT1" s="1" t="s">
        <v>27</v>
      </c>
    </row>
    <row r="2" spans="1:46" ht="14.45" hidden="1" x14ac:dyDescent="0.35">
      <c r="A2" s="1523" t="s">
        <v>28</v>
      </c>
      <c r="G2" s="1513" t="s">
        <v>34</v>
      </c>
      <c r="I2" s="1527">
        <v>0</v>
      </c>
      <c r="J2" s="1528">
        <v>0</v>
      </c>
      <c r="L2" s="1527">
        <v>1</v>
      </c>
      <c r="M2" s="1526">
        <v>1</v>
      </c>
      <c r="N2" s="1528">
        <v>1</v>
      </c>
      <c r="P2" s="1527">
        <v>2</v>
      </c>
      <c r="Q2" s="1526">
        <v>2</v>
      </c>
      <c r="R2" s="1528">
        <v>2</v>
      </c>
      <c r="AM2">
        <v>0</v>
      </c>
      <c r="AN2">
        <v>0</v>
      </c>
      <c r="AO2">
        <v>1</v>
      </c>
      <c r="AP2">
        <v>1</v>
      </c>
      <c r="AQ2">
        <v>1</v>
      </c>
      <c r="AR2">
        <v>2</v>
      </c>
      <c r="AS2">
        <v>2</v>
      </c>
      <c r="AT2">
        <v>2</v>
      </c>
    </row>
    <row r="3" spans="1:46" ht="14.45" hidden="1" x14ac:dyDescent="0.35">
      <c r="A3" s="1523" t="s">
        <v>29</v>
      </c>
      <c r="G3" s="1513" t="s">
        <v>34</v>
      </c>
      <c r="I3" s="1527">
        <v>-0.25</v>
      </c>
      <c r="J3" s="1528">
        <v>-0.25</v>
      </c>
      <c r="L3" s="1527">
        <v>0</v>
      </c>
      <c r="M3" s="1526">
        <v>0</v>
      </c>
      <c r="N3" s="1528">
        <v>0</v>
      </c>
      <c r="P3" s="1527">
        <v>1</v>
      </c>
      <c r="Q3" s="1526">
        <v>1</v>
      </c>
      <c r="R3" s="1528">
        <v>1</v>
      </c>
      <c r="AO3">
        <v>0</v>
      </c>
      <c r="AP3">
        <v>0</v>
      </c>
      <c r="AQ3">
        <v>0</v>
      </c>
      <c r="AR3">
        <v>1</v>
      </c>
      <c r="AS3">
        <v>1</v>
      </c>
      <c r="AT3">
        <v>1</v>
      </c>
    </row>
    <row r="4" spans="1:46" ht="14.45" hidden="1" x14ac:dyDescent="0.35">
      <c r="A4" s="1523" t="s">
        <v>30</v>
      </c>
      <c r="G4" s="1513" t="s">
        <v>34</v>
      </c>
      <c r="I4" s="1527">
        <v>0</v>
      </c>
      <c r="J4" s="1528">
        <v>0</v>
      </c>
      <c r="L4" s="1527">
        <v>-0.25</v>
      </c>
      <c r="M4" s="1526">
        <v>-0.25</v>
      </c>
      <c r="N4" s="1528">
        <v>-0.25</v>
      </c>
      <c r="P4" s="1527">
        <v>1</v>
      </c>
      <c r="Q4" s="1526">
        <v>1</v>
      </c>
      <c r="R4" s="1528">
        <v>1</v>
      </c>
      <c r="Z4" s="1534"/>
      <c r="AM4">
        <v>0</v>
      </c>
      <c r="AN4">
        <v>0</v>
      </c>
      <c r="AR4">
        <v>1</v>
      </c>
      <c r="AS4">
        <v>1</v>
      </c>
      <c r="AT4">
        <v>1</v>
      </c>
    </row>
    <row r="5" spans="1:46" ht="10.15" hidden="1" customHeight="1" x14ac:dyDescent="0.35"/>
    <row r="6" spans="1:46" ht="14.45" x14ac:dyDescent="0.35">
      <c r="A6" s="1524" t="s">
        <v>73</v>
      </c>
      <c r="B6" s="1513" t="s">
        <v>74</v>
      </c>
      <c r="C6" s="1531" t="s">
        <v>1298</v>
      </c>
      <c r="D6" s="1513" t="s">
        <v>75</v>
      </c>
      <c r="E6" s="1513" t="s">
        <v>76</v>
      </c>
      <c r="F6" s="1513" t="s">
        <v>77</v>
      </c>
      <c r="G6" s="1513" t="s">
        <v>34</v>
      </c>
      <c r="I6" s="1527">
        <v>0.46098945577003669</v>
      </c>
      <c r="J6" s="1528">
        <v>0.49804363156126918</v>
      </c>
      <c r="L6" s="1527">
        <v>-6.5370973727886458E-2</v>
      </c>
      <c r="M6" s="1526">
        <v>-7.5543012301735726E-2</v>
      </c>
      <c r="N6" s="1528">
        <v>-0.1924414747453935</v>
      </c>
      <c r="P6" s="1527">
        <v>-0.39833033756210712</v>
      </c>
      <c r="Q6" s="1526">
        <v>-8.9218265743542427E-2</v>
      </c>
      <c r="R6" s="1528">
        <v>-0.138129023250642</v>
      </c>
      <c r="W6" s="1517">
        <v>196.04443866815799</v>
      </c>
      <c r="X6" s="1518">
        <v>72.397671136203201</v>
      </c>
      <c r="Y6" s="1518">
        <v>21.208645787384199</v>
      </c>
      <c r="Z6" s="1533">
        <v>-0.67406831538794398</v>
      </c>
      <c r="AA6" s="1520">
        <v>5.7000437071777803</v>
      </c>
      <c r="AB6" s="1513">
        <v>19.144855588364202</v>
      </c>
      <c r="AC6" s="1521">
        <v>9.5825433810430699E-4</v>
      </c>
      <c r="AD6" s="1519">
        <v>3.89346637159513E-2</v>
      </c>
      <c r="AE6" s="1521">
        <v>1.2677630996103299E-4</v>
      </c>
      <c r="AF6" s="1513">
        <v>9.5634444832538704E-2</v>
      </c>
      <c r="AG6" s="1513">
        <v>0.238869635358848</v>
      </c>
      <c r="AH6" s="1519">
        <v>-0.79372539331937697</v>
      </c>
      <c r="AI6" s="1519">
        <v>-0.86371213642079703</v>
      </c>
      <c r="AJ6" s="1519">
        <v>1.86875315370045E-2</v>
      </c>
      <c r="AK6" s="1522">
        <v>5.6994002935714704E-3</v>
      </c>
      <c r="AM6" s="598">
        <v>70.393388389281597</v>
      </c>
      <c r="AN6" s="599">
        <v>72.276823530131907</v>
      </c>
      <c r="AO6" s="487">
        <v>48.263025484289997</v>
      </c>
      <c r="AP6" s="487">
        <v>47.909881395380602</v>
      </c>
      <c r="AQ6" s="600">
        <v>44.025296417376801</v>
      </c>
      <c r="AR6" s="512">
        <v>37.904132209613202</v>
      </c>
      <c r="AS6" s="601">
        <v>47.439022610168003</v>
      </c>
      <c r="AT6" s="514">
        <v>45.791016861924</v>
      </c>
    </row>
    <row r="7" spans="1:46" ht="14.45" x14ac:dyDescent="0.35">
      <c r="A7" s="1524" t="s">
        <v>87</v>
      </c>
      <c r="B7" s="1513" t="s">
        <v>88</v>
      </c>
      <c r="C7" s="1531" t="s">
        <v>1298</v>
      </c>
      <c r="D7" s="1513" t="s">
        <v>89</v>
      </c>
      <c r="E7" s="1513" t="s">
        <v>90</v>
      </c>
      <c r="F7" s="1513" t="s">
        <v>91</v>
      </c>
      <c r="G7" s="1513" t="s">
        <v>34</v>
      </c>
      <c r="I7" s="1527">
        <v>0.24122695866949109</v>
      </c>
      <c r="J7" s="1528">
        <v>0.18553660081119819</v>
      </c>
      <c r="L7" s="1527">
        <v>7.0058332975838536E-2</v>
      </c>
      <c r="M7" s="1526">
        <v>0.16604903214078931</v>
      </c>
      <c r="N7" s="1528">
        <v>-6.0046121048883622E-3</v>
      </c>
      <c r="P7" s="1527">
        <v>-0.339402615550428</v>
      </c>
      <c r="Q7" s="1526">
        <v>-0.22178316304079609</v>
      </c>
      <c r="R7" s="1528">
        <v>-9.5680533901205012E-2</v>
      </c>
      <c r="W7" s="1517">
        <v>183.43491256150401</v>
      </c>
      <c r="X7" s="1518">
        <v>86.688426252646394</v>
      </c>
      <c r="Y7" s="1518">
        <v>64.358182620202896</v>
      </c>
      <c r="Z7" s="1533">
        <v>-0.44897864921240599</v>
      </c>
      <c r="AA7" s="1520">
        <v>6.8452112134708001</v>
      </c>
      <c r="AB7" s="1513">
        <v>15.1946044123387</v>
      </c>
      <c r="AC7" s="1522">
        <v>2.2176810449749599E-3</v>
      </c>
      <c r="AD7" s="1519">
        <v>5.30371989996542E-2</v>
      </c>
      <c r="AE7" s="1522">
        <v>1.37920599376443E-3</v>
      </c>
      <c r="AF7" s="1513">
        <v>4.39369336234074E-2</v>
      </c>
      <c r="AG7" s="1513">
        <v>0.238869635358848</v>
      </c>
      <c r="AH7" s="1519">
        <v>-0.94491118252306805</v>
      </c>
      <c r="AI7" s="1519">
        <v>-0.91055804835238197</v>
      </c>
      <c r="AJ7" s="1521">
        <v>4.0087754455411399E-4</v>
      </c>
      <c r="AK7" s="1522">
        <v>1.67095898694683E-3</v>
      </c>
      <c r="AM7" s="692">
        <v>134.783327267103</v>
      </c>
      <c r="AN7" s="693">
        <v>129.60388062976401</v>
      </c>
      <c r="AO7" s="694">
        <v>119.48041674769399</v>
      </c>
      <c r="AP7" s="695">
        <v>127.83816018521701</v>
      </c>
      <c r="AQ7" s="696">
        <v>113.241537843627</v>
      </c>
      <c r="AR7" s="697">
        <v>89.463169190391298</v>
      </c>
      <c r="AS7" s="698">
        <v>97.2323391463989</v>
      </c>
      <c r="AT7" s="699">
        <v>106.296370761741</v>
      </c>
    </row>
    <row r="8" spans="1:46" ht="14.45" x14ac:dyDescent="0.35">
      <c r="A8" s="1524" t="s">
        <v>146</v>
      </c>
      <c r="B8" s="1513" t="s">
        <v>147</v>
      </c>
      <c r="C8" s="1531" t="s">
        <v>1298</v>
      </c>
      <c r="D8" s="1513" t="s">
        <v>148</v>
      </c>
      <c r="E8" s="1513" t="s">
        <v>149</v>
      </c>
      <c r="F8" s="1513" t="s">
        <v>150</v>
      </c>
      <c r="G8" s="1513" t="s">
        <v>34</v>
      </c>
      <c r="I8" s="1527">
        <v>0.1657459172750689</v>
      </c>
      <c r="J8" s="1528">
        <v>0.1786851146773796</v>
      </c>
      <c r="L8" s="1527">
        <v>2.4173387658851419E-2</v>
      </c>
      <c r="M8" s="1526">
        <v>0.1722300220103701</v>
      </c>
      <c r="N8" s="1528">
        <v>6.655721296383435E-2</v>
      </c>
      <c r="P8" s="1527">
        <v>-0.28660112528956749</v>
      </c>
      <c r="Q8" s="1526">
        <v>-0.1919628724785116</v>
      </c>
      <c r="R8" s="1528">
        <v>-0.128827656817426</v>
      </c>
      <c r="W8" s="1517">
        <v>152.80057989127801</v>
      </c>
      <c r="X8" s="1518">
        <v>83.353916725476395</v>
      </c>
      <c r="Y8" s="1518">
        <v>47.287163652404097</v>
      </c>
      <c r="Z8" s="1533">
        <v>-0.39763889538126101</v>
      </c>
      <c r="AA8" s="1520">
        <v>6.5243904705944802</v>
      </c>
      <c r="AB8" s="1513">
        <v>12.1186564706853</v>
      </c>
      <c r="AC8" s="1522">
        <v>4.7018786589697803E-3</v>
      </c>
      <c r="AD8" s="1519">
        <v>7.2814885899018397E-2</v>
      </c>
      <c r="AE8" s="1522">
        <v>4.7448831726114296E-3</v>
      </c>
      <c r="AF8" s="1513">
        <v>6.2176524022116299E-2</v>
      </c>
      <c r="AG8" s="1513">
        <v>0.238869635358848</v>
      </c>
      <c r="AH8" s="1519">
        <v>-0.88191710368819698</v>
      </c>
      <c r="AI8" s="1519">
        <v>-0.90624713117717803</v>
      </c>
      <c r="AJ8" s="1522">
        <v>3.76030879666652E-3</v>
      </c>
      <c r="AK8" s="1522">
        <v>1.91798477197206E-3</v>
      </c>
      <c r="AM8" s="916">
        <v>102.52950048004099</v>
      </c>
      <c r="AN8" s="916">
        <v>103.47121805046601</v>
      </c>
      <c r="AO8" s="572">
        <v>92.759180686879404</v>
      </c>
      <c r="AP8" s="916">
        <v>103.000359265253</v>
      </c>
      <c r="AQ8" s="586">
        <v>95.584333398154897</v>
      </c>
      <c r="AR8" s="350">
        <v>74.395688063588494</v>
      </c>
      <c r="AS8" s="280">
        <v>79.575134700926995</v>
      </c>
      <c r="AT8" s="279">
        <v>83.224290286324504</v>
      </c>
    </row>
    <row r="9" spans="1:46" ht="14.45" x14ac:dyDescent="0.35">
      <c r="A9" s="1524" t="s">
        <v>180</v>
      </c>
      <c r="B9" s="1513" t="s">
        <v>181</v>
      </c>
      <c r="C9" s="1531" t="s">
        <v>1298</v>
      </c>
      <c r="D9" s="1513" t="s">
        <v>182</v>
      </c>
      <c r="F9" s="1513" t="s">
        <v>183</v>
      </c>
      <c r="G9" s="1513" t="s">
        <v>34</v>
      </c>
      <c r="I9" s="1527">
        <v>0.82639493619811233</v>
      </c>
      <c r="J9" s="1528">
        <v>0.55889990327679173</v>
      </c>
      <c r="L9" s="1527">
        <v>-0.42348297008447622</v>
      </c>
      <c r="M9" s="1526">
        <v>-8.0558898397524073E-2</v>
      </c>
      <c r="N9" s="1528">
        <v>-0.21115584653602579</v>
      </c>
      <c r="P9" s="1527">
        <v>-0.24185583418562459</v>
      </c>
      <c r="Q9" s="1526">
        <v>-3.9527830654092787E-2</v>
      </c>
      <c r="R9" s="1528">
        <v>-0.38871345961716058</v>
      </c>
      <c r="W9" s="1517">
        <v>134.387415009454</v>
      </c>
      <c r="X9" s="1518">
        <v>34.932956951305599</v>
      </c>
      <c r="Y9" s="1518">
        <v>18.782531980591099</v>
      </c>
      <c r="Z9" s="1533">
        <v>-1.00929079115002</v>
      </c>
      <c r="AA9" s="1520">
        <v>3.5608240997420499</v>
      </c>
      <c r="AB9" s="1513">
        <v>13.962313477100601</v>
      </c>
      <c r="AC9" s="1522">
        <v>2.9614017746327501E-3</v>
      </c>
      <c r="AD9" s="1519">
        <v>6.0926407472299202E-2</v>
      </c>
      <c r="AE9" s="1521">
        <v>5.11352029968593E-4</v>
      </c>
      <c r="AF9" s="1513">
        <v>0.133468619474501</v>
      </c>
      <c r="AG9" s="1513">
        <v>0.238869635358848</v>
      </c>
      <c r="AH9" s="1519">
        <v>-0.56694670951384096</v>
      </c>
      <c r="AI9" s="1519">
        <v>-0.78730852504511295</v>
      </c>
      <c r="AJ9" s="1520">
        <v>0.142800439043407</v>
      </c>
      <c r="AK9" s="1519">
        <v>2.0380299939811001E-2</v>
      </c>
      <c r="AM9" s="79">
        <v>20.953215941960099</v>
      </c>
      <c r="AN9" s="992">
        <v>17.068630963956199</v>
      </c>
      <c r="AO9" s="344">
        <v>7.6514552597045196</v>
      </c>
      <c r="AP9" s="669">
        <v>10.241178578373701</v>
      </c>
      <c r="AQ9" s="347">
        <v>9.1817463116454192</v>
      </c>
      <c r="AR9" s="204">
        <v>8.9463169190391305</v>
      </c>
      <c r="AS9" s="210">
        <v>10.594322667283199</v>
      </c>
      <c r="AT9" s="443">
        <v>7.88688465231081</v>
      </c>
    </row>
    <row r="10" spans="1:46" ht="14.45" x14ac:dyDescent="0.35">
      <c r="A10" s="1524" t="s">
        <v>189</v>
      </c>
      <c r="B10" s="1513" t="s">
        <v>190</v>
      </c>
      <c r="C10" s="1531" t="s">
        <v>1298</v>
      </c>
      <c r="D10" s="1513" t="s">
        <v>191</v>
      </c>
      <c r="E10" s="1513" t="s">
        <v>192</v>
      </c>
      <c r="F10" s="1513" t="s">
        <v>193</v>
      </c>
      <c r="G10" s="1513" t="s">
        <v>34</v>
      </c>
      <c r="I10" s="1527">
        <v>0.31470621848884422</v>
      </c>
      <c r="J10" s="1528">
        <v>7.2997587720187843E-2</v>
      </c>
      <c r="L10" s="1527">
        <v>-2.2655866454129078E-2</v>
      </c>
      <c r="M10" s="1526">
        <v>6.3895268421081466E-2</v>
      </c>
      <c r="N10" s="1528">
        <v>0.1017449914833309</v>
      </c>
      <c r="P10" s="1527">
        <v>-0.1292742299911839</v>
      </c>
      <c r="Q10" s="1526">
        <v>-7.7999641024737651E-2</v>
      </c>
      <c r="R10" s="1528">
        <v>-0.32341432864339398</v>
      </c>
      <c r="W10" s="1517">
        <v>134.02434113343301</v>
      </c>
      <c r="X10" s="1518">
        <v>82.586450247000698</v>
      </c>
      <c r="Y10" s="1518">
        <v>98.685487428319405</v>
      </c>
      <c r="Z10" s="1533">
        <v>-0.38590636523408001</v>
      </c>
      <c r="AA10" s="1520">
        <v>6.4571225266630297</v>
      </c>
      <c r="AB10" s="1513">
        <v>9.8833364396261203</v>
      </c>
      <c r="AC10" s="1522">
        <v>8.7142168099049299E-3</v>
      </c>
      <c r="AD10" s="1519">
        <v>9.7228702516813301E-2</v>
      </c>
      <c r="AE10" s="1522">
        <v>9.0404588938858797E-3</v>
      </c>
      <c r="AF10" s="1513">
        <v>6.2176524022116299E-2</v>
      </c>
      <c r="AG10" s="1513">
        <v>0.238869635358848</v>
      </c>
      <c r="AH10" s="1519">
        <v>-0.88191710368819698</v>
      </c>
      <c r="AI10" s="1519">
        <v>-0.84054784589854503</v>
      </c>
      <c r="AJ10" s="1522">
        <v>3.76030879666652E-3</v>
      </c>
      <c r="AK10" s="1522">
        <v>8.9617699240721709E-3</v>
      </c>
      <c r="AM10" s="1006">
        <v>108.650664687804</v>
      </c>
      <c r="AN10" s="924">
        <v>91.5820337238479</v>
      </c>
      <c r="AO10" s="351">
        <v>85.578584212387497</v>
      </c>
      <c r="AP10" s="924">
        <v>90.993460242332205</v>
      </c>
      <c r="AQ10" s="925">
        <v>93.465468864698295</v>
      </c>
      <c r="AR10" s="197">
        <v>79.339705308320703</v>
      </c>
      <c r="AS10" s="474">
        <v>82.282572715899306</v>
      </c>
      <c r="AT10" s="476">
        <v>69.098526729946997</v>
      </c>
    </row>
    <row r="11" spans="1:46" ht="14.45" x14ac:dyDescent="0.35">
      <c r="A11" s="1524" t="s">
        <v>208</v>
      </c>
      <c r="B11" s="1513" t="s">
        <v>209</v>
      </c>
      <c r="C11" s="1531" t="s">
        <v>1298</v>
      </c>
      <c r="D11" s="1513" t="s">
        <v>210</v>
      </c>
      <c r="F11" s="1513" t="s">
        <v>211</v>
      </c>
      <c r="G11" s="1513" t="s">
        <v>34</v>
      </c>
      <c r="I11" s="1527">
        <v>-0.40179244009159992</v>
      </c>
      <c r="J11" s="1528">
        <v>-0.3920766461702283</v>
      </c>
      <c r="L11" s="1527">
        <v>-0.12741353721601309</v>
      </c>
      <c r="M11" s="1526">
        <v>0.22799166389045439</v>
      </c>
      <c r="N11" s="1528">
        <v>0.1030278254705293</v>
      </c>
      <c r="P11" s="1527">
        <v>0.33130663394692739</v>
      </c>
      <c r="Q11" s="1526">
        <v>0.1766882074614706</v>
      </c>
      <c r="R11" s="1528">
        <v>8.2268292708460491E-2</v>
      </c>
      <c r="W11" s="1517">
        <v>129.647027687856</v>
      </c>
      <c r="X11" s="1518">
        <v>51.0321100917431</v>
      </c>
      <c r="Y11" s="1518">
        <v>36.709307454786099</v>
      </c>
      <c r="Z11" s="1533">
        <v>0.621546535084055</v>
      </c>
      <c r="AA11" s="1520">
        <v>4.4339843538434103</v>
      </c>
      <c r="AB11" s="1513">
        <v>11.0174031447884</v>
      </c>
      <c r="AC11" s="1522">
        <v>6.3180019479919299E-3</v>
      </c>
      <c r="AD11" s="1519">
        <v>8.3554828045890303E-2</v>
      </c>
      <c r="AE11" s="1522">
        <v>3.97689142233621E-3</v>
      </c>
      <c r="AF11" s="1513">
        <v>0.11943296826671999</v>
      </c>
      <c r="AG11" s="1513">
        <v>0.238869635358848</v>
      </c>
      <c r="AH11" s="1519">
        <v>0.71813249871753204</v>
      </c>
      <c r="AI11" s="1519">
        <v>0.83873046408220298</v>
      </c>
      <c r="AJ11" s="1519">
        <v>4.4817276170725E-2</v>
      </c>
      <c r="AK11" s="1522">
        <v>9.2583298568778092E-3</v>
      </c>
      <c r="AM11" s="83">
        <v>15.420625215712199</v>
      </c>
      <c r="AN11" s="296">
        <v>15.538339912015299</v>
      </c>
      <c r="AO11" s="81">
        <v>19.069780801109701</v>
      </c>
      <c r="AP11" s="923">
        <v>24.955515616267</v>
      </c>
      <c r="AQ11" s="41">
        <v>22.718936386507298</v>
      </c>
      <c r="AR11" s="1030">
        <v>26.956665453420499</v>
      </c>
      <c r="AS11" s="803">
        <v>24.013798045841899</v>
      </c>
      <c r="AT11" s="42">
        <v>22.3657922975978</v>
      </c>
    </row>
    <row r="12" spans="1:46" ht="14.45" x14ac:dyDescent="0.35">
      <c r="A12" s="1524" t="s">
        <v>212</v>
      </c>
      <c r="B12" s="1513" t="s">
        <v>213</v>
      </c>
      <c r="C12" s="1531" t="s">
        <v>1298</v>
      </c>
      <c r="D12" s="1513" t="s">
        <v>214</v>
      </c>
      <c r="E12" s="1513" t="s">
        <v>215</v>
      </c>
      <c r="F12" s="1513" t="s">
        <v>216</v>
      </c>
      <c r="G12" s="1513" t="s">
        <v>34</v>
      </c>
      <c r="I12" s="1527">
        <v>-0.26027634416484557</v>
      </c>
      <c r="J12" s="1528">
        <v>-0.13973799182395871</v>
      </c>
      <c r="L12" s="1527">
        <v>-0.11246405438580651</v>
      </c>
      <c r="M12" s="1526">
        <v>-7.5126554671392259E-2</v>
      </c>
      <c r="N12" s="1528">
        <v>-3.3605826130734318E-2</v>
      </c>
      <c r="P12" s="1527">
        <v>0.43418697417168561</v>
      </c>
      <c r="Q12" s="1526">
        <v>7.4773951465757202E-2</v>
      </c>
      <c r="R12" s="1528">
        <v>0.11224984553929419</v>
      </c>
      <c r="W12" s="1517">
        <v>129.519655649643</v>
      </c>
      <c r="X12" s="1518">
        <v>61.6443189837685</v>
      </c>
      <c r="Y12" s="1518">
        <v>20.891045434494899</v>
      </c>
      <c r="Z12" s="1533">
        <v>0.45493497391753601</v>
      </c>
      <c r="AA12" s="1520">
        <v>5.0245013435218304</v>
      </c>
      <c r="AB12" s="1513">
        <v>8.8657896772159894</v>
      </c>
      <c r="AC12" s="1519">
        <v>1.1826327458284601E-2</v>
      </c>
      <c r="AD12" s="1520">
        <v>0.113999360601288</v>
      </c>
      <c r="AE12" s="1519">
        <v>1.1398302309424801E-2</v>
      </c>
      <c r="AF12" s="1513">
        <v>4.39369336234074E-2</v>
      </c>
      <c r="AG12" s="1513">
        <v>0.238869635358848</v>
      </c>
      <c r="AH12" s="1519">
        <v>0.94491118252306805</v>
      </c>
      <c r="AI12" s="1519">
        <v>0.79017537286737904</v>
      </c>
      <c r="AJ12" s="1521">
        <v>4.00877544554109E-4</v>
      </c>
      <c r="AK12" s="1519">
        <v>1.9612706165817499E-2</v>
      </c>
      <c r="AM12" s="193">
        <v>26.3680919719048</v>
      </c>
      <c r="AN12" s="194">
        <v>28.840100594270901</v>
      </c>
      <c r="AO12" s="194">
        <v>29.428674075786599</v>
      </c>
      <c r="AP12" s="278">
        <v>30.252676949908601</v>
      </c>
      <c r="AQ12" s="691">
        <v>31.194394520333798</v>
      </c>
      <c r="AR12" s="195">
        <v>43.907581721073598</v>
      </c>
      <c r="AS12" s="97">
        <v>33.784117839003002</v>
      </c>
      <c r="AT12" s="1032">
        <v>34.7258354094282</v>
      </c>
    </row>
    <row r="13" spans="1:46" ht="14.45" x14ac:dyDescent="0.35">
      <c r="A13" s="1524" t="s">
        <v>231</v>
      </c>
      <c r="B13" s="1513" t="s">
        <v>232</v>
      </c>
      <c r="C13" s="1531" t="s">
        <v>1298</v>
      </c>
      <c r="D13" s="1513" t="s">
        <v>233</v>
      </c>
      <c r="E13" s="1513" t="s">
        <v>234</v>
      </c>
      <c r="F13" s="1513" t="s">
        <v>235</v>
      </c>
      <c r="G13" s="1513" t="s">
        <v>34</v>
      </c>
      <c r="I13" s="1527">
        <v>0.78481580217703562</v>
      </c>
      <c r="J13" s="1528">
        <v>0.47754445448576788</v>
      </c>
      <c r="L13" s="1527">
        <v>-0.27804747718516493</v>
      </c>
      <c r="M13" s="1526">
        <v>-0.22548353165145121</v>
      </c>
      <c r="N13" s="1528">
        <v>-0.22033095400998129</v>
      </c>
      <c r="P13" s="1527">
        <v>-0.27003975386623408</v>
      </c>
      <c r="Q13" s="1526">
        <v>-0.1330179189717309</v>
      </c>
      <c r="R13" s="1528">
        <v>-0.1354406209782423</v>
      </c>
      <c r="W13" s="1517">
        <v>123.42380176624199</v>
      </c>
      <c r="X13" s="1518">
        <v>80.610444601270302</v>
      </c>
      <c r="Y13" s="1518">
        <v>38.7119541243935</v>
      </c>
      <c r="Z13" s="1533">
        <v>-0.77895989671869803</v>
      </c>
      <c r="AA13" s="1520">
        <v>6.28731832865732</v>
      </c>
      <c r="AB13" s="1513">
        <v>15.5257789749929</v>
      </c>
      <c r="AC13" s="1522">
        <v>2.0568679656365598E-3</v>
      </c>
      <c r="AD13" s="1519">
        <v>5.1930189885202802E-2</v>
      </c>
      <c r="AE13" s="1521">
        <v>2.6403603429601101E-4</v>
      </c>
      <c r="AF13" s="1513">
        <v>9.5634444832538704E-2</v>
      </c>
      <c r="AG13" s="1513">
        <v>0.238869635358848</v>
      </c>
      <c r="AH13" s="1519">
        <v>-0.41576092031015</v>
      </c>
      <c r="AI13" s="1519">
        <v>-0.76940663049754798</v>
      </c>
      <c r="AJ13" s="1520">
        <v>0.305623792938855</v>
      </c>
      <c r="AK13" s="1519">
        <v>2.55966445152963E-2</v>
      </c>
      <c r="AM13" s="1064">
        <v>130.545598200189</v>
      </c>
      <c r="AN13" s="921">
        <v>105.11922379871</v>
      </c>
      <c r="AO13" s="424">
        <v>61.447071470242399</v>
      </c>
      <c r="AP13" s="175">
        <v>63.8013653963054</v>
      </c>
      <c r="AQ13" s="423">
        <v>64.036794788911706</v>
      </c>
      <c r="AR13" s="424">
        <v>61.800215559151901</v>
      </c>
      <c r="AS13" s="958">
        <v>68.156809159521799</v>
      </c>
      <c r="AT13" s="958">
        <v>68.039094463218603</v>
      </c>
    </row>
    <row r="14" spans="1:46" ht="14.45" x14ac:dyDescent="0.35">
      <c r="A14" s="1524" t="s">
        <v>240</v>
      </c>
      <c r="B14" s="1513" t="s">
        <v>241</v>
      </c>
      <c r="C14" s="1531" t="s">
        <v>1298</v>
      </c>
      <c r="D14" s="1513" t="s">
        <v>242</v>
      </c>
      <c r="F14" s="1513" t="s">
        <v>243</v>
      </c>
      <c r="G14" s="1513" t="s">
        <v>34</v>
      </c>
      <c r="I14" s="1527">
        <v>-0.40285853475177502</v>
      </c>
      <c r="J14" s="1528">
        <v>-5.3510443660748523E-2</v>
      </c>
      <c r="L14" s="1527">
        <v>-1.7759182413986128E-2</v>
      </c>
      <c r="M14" s="1526">
        <v>-5.8690864462872958E-2</v>
      </c>
      <c r="N14" s="1528">
        <v>2.279250481260407E-3</v>
      </c>
      <c r="P14" s="1527">
        <v>0.1488043406126312</v>
      </c>
      <c r="Q14" s="1526">
        <v>0.1843196947610104</v>
      </c>
      <c r="R14" s="1528">
        <v>0.1974157394344809</v>
      </c>
      <c r="W14" s="1517">
        <v>122.217524779345</v>
      </c>
      <c r="X14" s="1518">
        <v>61.670783345095302</v>
      </c>
      <c r="Y14" s="1518">
        <v>51.071901191001302</v>
      </c>
      <c r="Z14" s="1533">
        <v>0.42009142948376899</v>
      </c>
      <c r="AA14" s="1520">
        <v>5.02580518006868</v>
      </c>
      <c r="AB14" s="1513">
        <v>8.5389398764147302</v>
      </c>
      <c r="AC14" s="1519">
        <v>1.3093910650796001E-2</v>
      </c>
      <c r="AD14" s="1520">
        <v>0.119641624036566</v>
      </c>
      <c r="AE14" s="1519">
        <v>1.4159985345360501E-2</v>
      </c>
      <c r="AF14" s="1513">
        <v>6.2176524022116299E-2</v>
      </c>
      <c r="AG14" s="1513">
        <v>0.238869635358848</v>
      </c>
      <c r="AH14" s="1519">
        <v>0.88191710368819698</v>
      </c>
      <c r="AI14" s="1519">
        <v>0.891302653645896</v>
      </c>
      <c r="AJ14" s="1522">
        <v>3.7603087966665101E-3</v>
      </c>
      <c r="AK14" s="1522">
        <v>2.9546245998054101E-3</v>
      </c>
      <c r="AM14" s="500">
        <v>23.778368653235599</v>
      </c>
      <c r="AN14" s="517">
        <v>30.841250431424399</v>
      </c>
      <c r="AO14" s="99">
        <v>31.6652533055464</v>
      </c>
      <c r="AP14" s="278">
        <v>30.7235357351212</v>
      </c>
      <c r="AQ14" s="99">
        <v>32.136112090758999</v>
      </c>
      <c r="AR14" s="98">
        <v>35.785267676156501</v>
      </c>
      <c r="AS14" s="98">
        <v>36.726985246581698</v>
      </c>
      <c r="AT14" s="620">
        <v>37.080129335491101</v>
      </c>
    </row>
    <row r="15" spans="1:46" ht="14.45" x14ac:dyDescent="0.35">
      <c r="A15" s="1524" t="s">
        <v>279</v>
      </c>
      <c r="B15" s="1513" t="s">
        <v>280</v>
      </c>
      <c r="C15" s="1531" t="s">
        <v>1298</v>
      </c>
      <c r="D15" s="1513" t="s">
        <v>281</v>
      </c>
      <c r="E15" s="1513" t="s">
        <v>282</v>
      </c>
      <c r="F15" s="1513" t="s">
        <v>283</v>
      </c>
      <c r="G15" s="1513" t="s">
        <v>34</v>
      </c>
      <c r="I15" s="1527">
        <v>1.049862484233832</v>
      </c>
      <c r="J15" s="1528">
        <v>0.31597552200593171</v>
      </c>
      <c r="L15" s="1527">
        <v>9.6169104956943099E-2</v>
      </c>
      <c r="M15" s="1526">
        <v>-0.37479048873381382</v>
      </c>
      <c r="N15" s="1528">
        <v>-0.27692695068932788</v>
      </c>
      <c r="P15" s="1527">
        <v>5.9170263573556828E-2</v>
      </c>
      <c r="Q15" s="1526">
        <v>-0.68417767897095161</v>
      </c>
      <c r="R15" s="1528">
        <v>-0.18528225637616991</v>
      </c>
      <c r="W15" s="1517">
        <v>116.069465269307</v>
      </c>
      <c r="X15" s="1518">
        <v>22.8740296400847</v>
      </c>
      <c r="Y15" s="1518">
        <v>56.735774150860202</v>
      </c>
      <c r="Z15" s="1533">
        <v>-1.1725917772897301</v>
      </c>
      <c r="AA15" s="1520">
        <v>2.9077191101459898</v>
      </c>
      <c r="AB15" s="1513">
        <v>10.1109229066638</v>
      </c>
      <c r="AC15" s="1522">
        <v>8.1572973703919905E-3</v>
      </c>
      <c r="AD15" s="1519">
        <v>9.3879312680978197E-2</v>
      </c>
      <c r="AE15" s="1522">
        <v>2.4661942902783501E-3</v>
      </c>
      <c r="AF15" s="1513">
        <v>0.133468619474501</v>
      </c>
      <c r="AG15" s="1513">
        <v>0.238869635358848</v>
      </c>
      <c r="AH15" s="1519">
        <v>-0.642539604115686</v>
      </c>
      <c r="AI15" s="1519">
        <v>-0.69877919995659799</v>
      </c>
      <c r="AJ15" s="1519">
        <v>8.57639995024745E-2</v>
      </c>
      <c r="AK15" s="1519">
        <v>5.38211151969019E-2</v>
      </c>
      <c r="AM15" s="286">
        <v>16.009198697227902</v>
      </c>
      <c r="AN15" s="741">
        <v>8.8286022227359808</v>
      </c>
      <c r="AO15" s="154">
        <v>7.2983111707950803</v>
      </c>
      <c r="AP15" s="157">
        <v>4.7085878521258602</v>
      </c>
      <c r="AQ15" s="155">
        <v>5.1794466373384402</v>
      </c>
      <c r="AR15" s="154">
        <v>7.0628817781887898</v>
      </c>
      <c r="AS15" s="283">
        <v>3.4137261927912501</v>
      </c>
      <c r="AT15" s="873">
        <v>5.6503054225510301</v>
      </c>
    </row>
    <row r="16" spans="1:46" ht="14.45" x14ac:dyDescent="0.35">
      <c r="A16" s="1524" t="s">
        <v>288</v>
      </c>
      <c r="B16" s="1513" t="s">
        <v>289</v>
      </c>
      <c r="C16" s="1531" t="s">
        <v>1298</v>
      </c>
      <c r="D16" s="1513" t="s">
        <v>290</v>
      </c>
      <c r="E16" s="1513" t="s">
        <v>291</v>
      </c>
      <c r="F16" s="1513" t="s">
        <v>292</v>
      </c>
      <c r="G16" s="1513" t="s">
        <v>34</v>
      </c>
      <c r="I16" s="1527">
        <v>0.13238868534087231</v>
      </c>
      <c r="J16" s="1528">
        <v>0.23057094475062931</v>
      </c>
      <c r="L16" s="1527">
        <v>-7.3173639230662751E-2</v>
      </c>
      <c r="M16" s="1526">
        <v>6.7069033703968661E-2</v>
      </c>
      <c r="N16" s="1528">
        <v>1.7634639703202101E-2</v>
      </c>
      <c r="P16" s="1527">
        <v>-7.3173639230662751E-2</v>
      </c>
      <c r="Q16" s="1526">
        <v>-0.1700839415708407</v>
      </c>
      <c r="R16" s="1528">
        <v>-0.13123208346650589</v>
      </c>
      <c r="W16" s="1517">
        <v>112.940303055577</v>
      </c>
      <c r="X16" s="1518">
        <v>72.318278052222993</v>
      </c>
      <c r="Y16" s="1518">
        <v>86.131451257168095</v>
      </c>
      <c r="Z16" s="1533">
        <v>-0.31465243257537701</v>
      </c>
      <c r="AA16" s="1520">
        <v>5.6955448671183397</v>
      </c>
      <c r="AB16" s="1513">
        <v>7.31092315179359</v>
      </c>
      <c r="AC16" s="1519">
        <v>1.95465516536102E-2</v>
      </c>
      <c r="AD16" s="1520">
        <v>0.14463816823728201</v>
      </c>
      <c r="AE16" s="1519">
        <v>3.0366089124894999E-2</v>
      </c>
      <c r="AF16" s="1513">
        <v>5.3734781920843702E-2</v>
      </c>
      <c r="AG16" s="1513">
        <v>0.238869635358848</v>
      </c>
      <c r="AH16" s="1519">
        <v>-0.91256292075524803</v>
      </c>
      <c r="AI16" s="1519">
        <v>-0.91598799176923695</v>
      </c>
      <c r="AJ16" s="1522">
        <v>1.56351750160051E-3</v>
      </c>
      <c r="AK16" s="1522">
        <v>1.3905607111087E-3</v>
      </c>
      <c r="AM16" s="486">
        <v>56.503054225510297</v>
      </c>
      <c r="AN16" s="1131">
        <v>60.623068596120397</v>
      </c>
      <c r="AO16" s="487">
        <v>48.733884269502603</v>
      </c>
      <c r="AP16" s="975">
        <v>53.913330906841097</v>
      </c>
      <c r="AQ16" s="198">
        <v>52.029895765990702</v>
      </c>
      <c r="AR16" s="487">
        <v>48.733884269502603</v>
      </c>
      <c r="AS16" s="784">
        <v>45.437872773014497</v>
      </c>
      <c r="AT16" s="514">
        <v>46.732734432349098</v>
      </c>
    </row>
    <row r="17" spans="1:46" ht="14.45" x14ac:dyDescent="0.35">
      <c r="A17" s="1524" t="s">
        <v>313</v>
      </c>
      <c r="B17" s="1513" t="s">
        <v>314</v>
      </c>
      <c r="C17" s="1531" t="s">
        <v>1298</v>
      </c>
      <c r="D17" s="1513" t="s">
        <v>315</v>
      </c>
      <c r="E17" s="1513" t="s">
        <v>316</v>
      </c>
      <c r="F17" s="1513" t="s">
        <v>317</v>
      </c>
      <c r="G17" s="1513" t="s">
        <v>34</v>
      </c>
      <c r="I17" s="1527">
        <v>0.85040186396530348</v>
      </c>
      <c r="J17" s="1528">
        <v>0.53585584771042294</v>
      </c>
      <c r="L17" s="1527">
        <v>-0.22611011965837899</v>
      </c>
      <c r="M17" s="1526">
        <v>-0.35738383591968231</v>
      </c>
      <c r="N17" s="1528">
        <v>-0.25782578869562911</v>
      </c>
      <c r="P17" s="1527">
        <v>0.20460330817487171</v>
      </c>
      <c r="Q17" s="1526">
        <v>-0.39215743965722588</v>
      </c>
      <c r="R17" s="1528">
        <v>-0.35738383591968231</v>
      </c>
      <c r="W17" s="1517">
        <v>108.223423895897</v>
      </c>
      <c r="X17" s="1518">
        <v>11.6796047988709</v>
      </c>
      <c r="Y17" s="1518">
        <v>67.931186590207304</v>
      </c>
      <c r="Z17" s="1533">
        <v>-1.13020011884964</v>
      </c>
      <c r="AA17" s="1520">
        <v>2.2927440403583899</v>
      </c>
      <c r="AB17" s="1513">
        <v>8.6096489870773603</v>
      </c>
      <c r="AC17" s="1519">
        <v>1.2806569076315799E-2</v>
      </c>
      <c r="AD17" s="1520">
        <v>0.118144171345324</v>
      </c>
      <c r="AE17" s="1522">
        <v>5.1124435687400797E-3</v>
      </c>
      <c r="AF17" s="1513">
        <v>0.124890080425012</v>
      </c>
      <c r="AG17" s="1513">
        <v>0.238869635358848</v>
      </c>
      <c r="AH17" s="1519">
        <v>-0.68442219056643605</v>
      </c>
      <c r="AI17" s="1519">
        <v>-0.71205574488933499</v>
      </c>
      <c r="AJ17" s="1519">
        <v>6.1147868863229003E-2</v>
      </c>
      <c r="AK17" s="1519">
        <v>4.7537831923102299E-2</v>
      </c>
      <c r="AM17" s="1121">
        <v>9.4171757042517203</v>
      </c>
      <c r="AN17" s="536">
        <v>7.1805964744919297</v>
      </c>
      <c r="AO17" s="499">
        <v>3.4137261927912501</v>
      </c>
      <c r="AP17" s="615">
        <v>2.9428674075786598</v>
      </c>
      <c r="AQ17" s="106">
        <v>3.2960114964881</v>
      </c>
      <c r="AR17" s="105">
        <v>5.2971613336415899</v>
      </c>
      <c r="AS17" s="282">
        <v>2.8251527112755102</v>
      </c>
      <c r="AT17" s="615">
        <v>2.9428674075786598</v>
      </c>
    </row>
    <row r="18" spans="1:46" ht="14.45" x14ac:dyDescent="0.35">
      <c r="A18" s="1524" t="s">
        <v>327</v>
      </c>
      <c r="B18" s="1513" t="s">
        <v>328</v>
      </c>
      <c r="C18" s="1531" t="s">
        <v>1298</v>
      </c>
      <c r="D18" s="1513" t="s">
        <v>329</v>
      </c>
      <c r="E18" s="1513" t="s">
        <v>330</v>
      </c>
      <c r="F18" s="1513" t="s">
        <v>331</v>
      </c>
      <c r="G18" s="1513" t="s">
        <v>34</v>
      </c>
      <c r="I18" s="1527">
        <v>-0.24935835638199261</v>
      </c>
      <c r="J18" s="1528">
        <v>-0.29845471939159968</v>
      </c>
      <c r="L18" s="1527">
        <v>-7.9296910915881199E-3</v>
      </c>
      <c r="M18" s="1526">
        <v>-0.1659996687284819</v>
      </c>
      <c r="N18" s="1528">
        <v>0.2066704847296561</v>
      </c>
      <c r="P18" s="1527">
        <v>0.46383455954020919</v>
      </c>
      <c r="Q18" s="1526">
        <v>4.1132609068487508E-2</v>
      </c>
      <c r="R18" s="1528">
        <v>1.010478225530944E-2</v>
      </c>
      <c r="W18" s="1517">
        <v>103.441094345663</v>
      </c>
      <c r="X18" s="1518">
        <v>64.370148200423401</v>
      </c>
      <c r="Y18" s="1518">
        <v>43.423026025584498</v>
      </c>
      <c r="Z18" s="1533">
        <v>0.47571055966222803</v>
      </c>
      <c r="AA18" s="1520">
        <v>5.1854121976770697</v>
      </c>
      <c r="AB18" s="1513">
        <v>7.0973035197476397</v>
      </c>
      <c r="AC18" s="1519">
        <v>2.1023931812027299E-2</v>
      </c>
      <c r="AD18" s="1520">
        <v>0.14949714424555999</v>
      </c>
      <c r="AE18" s="1519">
        <v>1.8910723987140599E-2</v>
      </c>
      <c r="AF18" s="1513">
        <v>9.5634444832538704E-2</v>
      </c>
      <c r="AG18" s="1513">
        <v>0.238869635358848</v>
      </c>
      <c r="AH18" s="1519">
        <v>0.79372539331937697</v>
      </c>
      <c r="AI18" s="1519">
        <v>0.692313467082464</v>
      </c>
      <c r="AJ18" s="1519">
        <v>1.86875315370045E-2</v>
      </c>
      <c r="AK18" s="1519">
        <v>5.7051735341771499E-2</v>
      </c>
      <c r="AM18" s="706">
        <v>29.664103468392899</v>
      </c>
      <c r="AN18" s="71">
        <v>28.604671201664601</v>
      </c>
      <c r="AO18" s="30">
        <v>35.432123587247098</v>
      </c>
      <c r="AP18" s="338">
        <v>31.547538609243201</v>
      </c>
      <c r="AQ18" s="761">
        <v>41.435573098707501</v>
      </c>
      <c r="AR18" s="334">
        <v>49.9110312325341</v>
      </c>
      <c r="AS18" s="31">
        <v>36.726985246581698</v>
      </c>
      <c r="AT18" s="31">
        <v>35.902982372459697</v>
      </c>
    </row>
    <row r="19" spans="1:46" ht="14.45" x14ac:dyDescent="0.35">
      <c r="A19" s="1524" t="s">
        <v>353</v>
      </c>
      <c r="B19" s="1513" t="s">
        <v>354</v>
      </c>
      <c r="C19" s="1531" t="s">
        <v>1298</v>
      </c>
      <c r="D19" s="1513" t="s">
        <v>355</v>
      </c>
      <c r="E19" s="1513" t="s">
        <v>356</v>
      </c>
      <c r="F19" s="1513" t="s">
        <v>357</v>
      </c>
      <c r="G19" s="1513" t="s">
        <v>34</v>
      </c>
      <c r="I19" s="1527">
        <v>0.13521253153157961</v>
      </c>
      <c r="J19" s="1528">
        <v>0.28288560055383172</v>
      </c>
      <c r="L19" s="1527">
        <v>-0.14076282466410439</v>
      </c>
      <c r="M19" s="1526">
        <v>0.1902739124887452</v>
      </c>
      <c r="N19" s="1528">
        <v>-9.2558604323393953E-2</v>
      </c>
      <c r="P19" s="1527">
        <v>-0.21505718208315711</v>
      </c>
      <c r="Q19" s="1526">
        <v>-5.0091802853656199E-2</v>
      </c>
      <c r="R19" s="1528">
        <v>-0.10990163064984609</v>
      </c>
      <c r="W19" s="1517">
        <v>97.060705480871306</v>
      </c>
      <c r="X19" s="1518">
        <v>91.125617501764296</v>
      </c>
      <c r="Y19" s="1518">
        <v>32.104102337891497</v>
      </c>
      <c r="Z19" s="1533">
        <v>-0.33069449985503702</v>
      </c>
      <c r="AA19" s="1520">
        <v>7.3875786104810697</v>
      </c>
      <c r="AB19" s="1513">
        <v>7.4821351197409198</v>
      </c>
      <c r="AC19" s="1519">
        <v>1.84508967406691E-2</v>
      </c>
      <c r="AD19" s="1520">
        <v>0.141165618499004</v>
      </c>
      <c r="AE19" s="1519">
        <v>2.11012985885983E-2</v>
      </c>
      <c r="AF19" s="1513">
        <v>0.19966564006790199</v>
      </c>
      <c r="AG19" s="1513">
        <v>0.31515033358531602</v>
      </c>
      <c r="AH19" s="1519">
        <v>-0.65513841988266097</v>
      </c>
      <c r="AI19" s="1519">
        <v>-0.76047991542956705</v>
      </c>
      <c r="AJ19" s="1519">
        <v>7.7844293800776801E-2</v>
      </c>
      <c r="AK19" s="1519">
        <v>2.8477524273943601E-2</v>
      </c>
      <c r="AM19" s="1209">
        <v>182.57549396618001</v>
      </c>
      <c r="AN19" s="995">
        <v>202.46927764141199</v>
      </c>
      <c r="AO19" s="1210">
        <v>150.43938187542099</v>
      </c>
      <c r="AP19" s="270">
        <v>189.75609044067201</v>
      </c>
      <c r="AQ19" s="1206">
        <v>155.61882851275999</v>
      </c>
      <c r="AR19" s="268">
        <v>142.787926615717</v>
      </c>
      <c r="AS19" s="1207">
        <v>160.32741636488501</v>
      </c>
      <c r="AT19" s="1206">
        <v>153.735393371909</v>
      </c>
    </row>
    <row r="20" spans="1:46" ht="14.45" x14ac:dyDescent="0.35">
      <c r="A20" s="1524" t="s">
        <v>358</v>
      </c>
      <c r="B20" s="1513" t="s">
        <v>359</v>
      </c>
      <c r="C20" s="1531" t="s">
        <v>1298</v>
      </c>
      <c r="D20" s="1513" t="s">
        <v>360</v>
      </c>
      <c r="E20" s="1513" t="s">
        <v>361</v>
      </c>
      <c r="F20" s="1513" t="s">
        <v>362</v>
      </c>
      <c r="G20" s="1513" t="s">
        <v>34</v>
      </c>
      <c r="I20" s="1527">
        <v>-0.50401119300176034</v>
      </c>
      <c r="J20" s="1528">
        <v>4.2506395044709169E-2</v>
      </c>
      <c r="L20" s="1527">
        <v>2.976267485465959E-3</v>
      </c>
      <c r="M20" s="1526">
        <v>-0.10806026449881791</v>
      </c>
      <c r="N20" s="1528">
        <v>-0.17449094656625039</v>
      </c>
      <c r="P20" s="1527">
        <v>0.16098486967158901</v>
      </c>
      <c r="Q20" s="1526">
        <v>0.48651208417994929</v>
      </c>
      <c r="R20" s="1528">
        <v>9.358278768511584E-2</v>
      </c>
      <c r="W20" s="1517">
        <v>96.712972572068196</v>
      </c>
      <c r="X20" s="1518">
        <v>53.757939308398001</v>
      </c>
      <c r="Y20" s="1518">
        <v>45.0992501102779</v>
      </c>
      <c r="Z20" s="1533">
        <v>0.52222972694644398</v>
      </c>
      <c r="AA20" s="1520">
        <v>4.5875579414328103</v>
      </c>
      <c r="AB20" s="1513">
        <v>6.6123658132831897</v>
      </c>
      <c r="AC20" s="1519">
        <v>2.49005990928103E-2</v>
      </c>
      <c r="AD20" s="1520">
        <v>0.16083942525133699</v>
      </c>
      <c r="AE20" s="1519">
        <v>2.0784097062074999E-2</v>
      </c>
      <c r="AF20" s="1513">
        <v>8.20849986238988E-2</v>
      </c>
      <c r="AG20" s="1513">
        <v>0.238869635358848</v>
      </c>
      <c r="AH20" s="1519">
        <v>0.75592894601845395</v>
      </c>
      <c r="AI20" s="1519">
        <v>0.71005670745425598</v>
      </c>
      <c r="AJ20" s="1519">
        <v>3.0019745287544398E-2</v>
      </c>
      <c r="AK20" s="1519">
        <v>4.8454006115251302E-2</v>
      </c>
      <c r="AM20" s="1211">
        <v>15.8914840009248</v>
      </c>
      <c r="AN20" s="139">
        <v>24.131512742144999</v>
      </c>
      <c r="AO20" s="139">
        <v>23.425224564326101</v>
      </c>
      <c r="AP20" s="945">
        <v>21.541789423475802</v>
      </c>
      <c r="AQ20" s="704">
        <v>20.482357156747501</v>
      </c>
      <c r="AR20" s="448">
        <v>26.3680919719048</v>
      </c>
      <c r="AS20" s="952">
        <v>33.548688446396703</v>
      </c>
      <c r="AT20" s="393">
        <v>25.0732303125702</v>
      </c>
    </row>
    <row r="21" spans="1:46" ht="14.45" x14ac:dyDescent="0.35">
      <c r="A21" s="1524" t="s">
        <v>373</v>
      </c>
      <c r="B21" s="1513" t="s">
        <v>374</v>
      </c>
      <c r="C21" s="1531" t="s">
        <v>1298</v>
      </c>
      <c r="D21" s="1513" t="s">
        <v>375</v>
      </c>
      <c r="E21" s="1513" t="s">
        <v>376</v>
      </c>
      <c r="F21" s="1513" t="s">
        <v>377</v>
      </c>
      <c r="G21" s="1513" t="s">
        <v>34</v>
      </c>
      <c r="I21" s="1527">
        <v>0.15290246921743861</v>
      </c>
      <c r="J21" s="1528">
        <v>0.71685291594979972</v>
      </c>
      <c r="L21" s="1527">
        <v>-0.32632571743905298</v>
      </c>
      <c r="M21" s="1526">
        <v>0.10506878031388869</v>
      </c>
      <c r="N21" s="1528">
        <v>-4.875437106165139E-2</v>
      </c>
      <c r="P21" s="1527">
        <v>-4.875437106165139E-2</v>
      </c>
      <c r="Q21" s="1526">
        <v>-1.3126164396464581E-2</v>
      </c>
      <c r="R21" s="1528">
        <v>-0.53786354152230675</v>
      </c>
      <c r="W21" s="1517">
        <v>93.0089127250654</v>
      </c>
      <c r="X21" s="1518">
        <v>25.4587155963303</v>
      </c>
      <c r="Y21" s="1518">
        <v>78.517865019850007</v>
      </c>
      <c r="Z21" s="1533">
        <v>-0.76533249121291103</v>
      </c>
      <c r="AA21" s="1520">
        <v>3.0477919935080502</v>
      </c>
      <c r="AB21" s="1513">
        <v>6.7299955768854396</v>
      </c>
      <c r="AC21" s="1519">
        <v>2.38871222086472E-2</v>
      </c>
      <c r="AD21" s="1520">
        <v>0.15863647988750301</v>
      </c>
      <c r="AE21" s="1519">
        <v>1.54910666759231E-2</v>
      </c>
      <c r="AF21" s="1513">
        <v>0.124890080425012</v>
      </c>
      <c r="AG21" s="1513">
        <v>0.238869635358848</v>
      </c>
      <c r="AH21" s="1519">
        <v>-0.68442219056643605</v>
      </c>
      <c r="AI21" s="1519">
        <v>-0.68622513823484799</v>
      </c>
      <c r="AJ21" s="1519">
        <v>6.1147868863229003E-2</v>
      </c>
      <c r="AK21" s="1519">
        <v>6.0197089948802698E-2</v>
      </c>
      <c r="AM21" s="466">
        <v>8.8286022227359808</v>
      </c>
      <c r="AN21" s="190">
        <v>14.0080488600744</v>
      </c>
      <c r="AO21" s="157">
        <v>5.7680201188541798</v>
      </c>
      <c r="AP21" s="530">
        <v>8.4754581338265407</v>
      </c>
      <c r="AQ21" s="164">
        <v>7.4160258670982202</v>
      </c>
      <c r="AR21" s="164">
        <v>7.4160258670982202</v>
      </c>
      <c r="AS21" s="164">
        <v>7.6514552597045196</v>
      </c>
      <c r="AT21" s="414">
        <v>4.7085878521258602</v>
      </c>
    </row>
    <row r="22" spans="1:46" ht="14.45" x14ac:dyDescent="0.35">
      <c r="A22" s="1524" t="s">
        <v>395</v>
      </c>
      <c r="B22" s="1513" t="s">
        <v>396</v>
      </c>
      <c r="C22" s="1531" t="s">
        <v>1298</v>
      </c>
      <c r="D22" s="1513" t="s">
        <v>397</v>
      </c>
      <c r="E22" s="1513" t="s">
        <v>398</v>
      </c>
      <c r="F22" s="1513" t="s">
        <v>399</v>
      </c>
      <c r="G22" s="1513" t="s">
        <v>34</v>
      </c>
      <c r="I22" s="1527">
        <v>0.25394372296732648</v>
      </c>
      <c r="J22" s="1528">
        <v>0.41045323914070397</v>
      </c>
      <c r="L22" s="1527">
        <v>-0.12157995986663329</v>
      </c>
      <c r="M22" s="1526">
        <v>0.1008215302091653</v>
      </c>
      <c r="N22" s="1528">
        <v>-0.26495076743551799</v>
      </c>
      <c r="P22" s="1527">
        <v>-0.3235483276323885</v>
      </c>
      <c r="Q22" s="1526">
        <v>-5.8012094825597167E-2</v>
      </c>
      <c r="R22" s="1528">
        <v>2.8726574429411718E-3</v>
      </c>
      <c r="W22" s="1517">
        <v>88.283133096016201</v>
      </c>
      <c r="X22" s="1518">
        <v>56.907198306280897</v>
      </c>
      <c r="Y22" s="1518">
        <v>31.310101455668299</v>
      </c>
      <c r="Z22" s="1533">
        <v>-0.45863902339944501</v>
      </c>
      <c r="AA22" s="1520">
        <v>4.7572867245761596</v>
      </c>
      <c r="AB22" s="1513">
        <v>6.5039902063122099</v>
      </c>
      <c r="AC22" s="1519">
        <v>2.58799688264328E-2</v>
      </c>
      <c r="AD22" s="1520">
        <v>0.16421758913217399</v>
      </c>
      <c r="AE22" s="1519">
        <v>2.39901069293613E-2</v>
      </c>
      <c r="AF22" s="1513">
        <v>0.133468619474501</v>
      </c>
      <c r="AG22" s="1513">
        <v>0.238869635358848</v>
      </c>
      <c r="AH22" s="1519">
        <v>-0.642539604115686</v>
      </c>
      <c r="AI22" s="1519">
        <v>-0.73709189702768596</v>
      </c>
      <c r="AJ22" s="1519">
        <v>8.57639995024745E-2</v>
      </c>
      <c r="AK22" s="1519">
        <v>3.6943867915310999E-2</v>
      </c>
      <c r="AM22" s="75">
        <v>31.9006826981527</v>
      </c>
      <c r="AN22" s="160">
        <v>35.785267676156501</v>
      </c>
      <c r="AO22" s="413">
        <v>24.131512742144999</v>
      </c>
      <c r="AP22" s="339">
        <v>28.486956505361398</v>
      </c>
      <c r="AQ22" s="301">
        <v>21.659504119778902</v>
      </c>
      <c r="AR22" s="4">
        <v>20.7177865493538</v>
      </c>
      <c r="AS22" s="159">
        <v>25.308659705176499</v>
      </c>
      <c r="AT22" s="8">
        <v>26.4858066682079</v>
      </c>
    </row>
    <row r="23" spans="1:46" ht="14.45" x14ac:dyDescent="0.35">
      <c r="A23" s="1524" t="s">
        <v>405</v>
      </c>
      <c r="B23" s="1513" t="s">
        <v>406</v>
      </c>
      <c r="C23" s="1531" t="s">
        <v>1298</v>
      </c>
      <c r="D23" s="1513" t="s">
        <v>407</v>
      </c>
      <c r="E23" s="1513" t="s">
        <v>408</v>
      </c>
      <c r="F23" s="1513" t="s">
        <v>409</v>
      </c>
      <c r="G23" s="1513" t="s">
        <v>34</v>
      </c>
      <c r="I23" s="1527">
        <v>0.104660921047671</v>
      </c>
      <c r="J23" s="1528">
        <v>0.51911279915965314</v>
      </c>
      <c r="L23" s="1527">
        <v>-0.13678146456424259</v>
      </c>
      <c r="M23" s="1526">
        <v>-0.13678146456424259</v>
      </c>
      <c r="N23" s="1528">
        <v>-4.2098476594447459E-2</v>
      </c>
      <c r="P23" s="1527">
        <v>-1.1015327944107501E-2</v>
      </c>
      <c r="Q23" s="1526">
        <v>-0.18800777506685051</v>
      </c>
      <c r="R23" s="1528">
        <v>-0.1090892114734332</v>
      </c>
      <c r="W23" s="1517">
        <v>87.186715952090196</v>
      </c>
      <c r="X23" s="1518">
        <v>77.223006351446699</v>
      </c>
      <c r="Y23" s="1518">
        <v>11.9188354653727</v>
      </c>
      <c r="Z23" s="1533">
        <v>-0.40963591052544401</v>
      </c>
      <c r="AA23" s="1520">
        <v>6.0403927162917297</v>
      </c>
      <c r="AB23" s="1513">
        <v>7.03103297115653</v>
      </c>
      <c r="AC23" s="1519">
        <v>2.1508974891062401E-2</v>
      </c>
      <c r="AD23" s="1520">
        <v>0.15084675863020799</v>
      </c>
      <c r="AE23" s="1519">
        <v>1.9837608796578799E-2</v>
      </c>
      <c r="AF23" s="1513">
        <v>0.13026914658199601</v>
      </c>
      <c r="AG23" s="1513">
        <v>0.238869635358848</v>
      </c>
      <c r="AH23" s="1519">
        <v>-0.57035182547203001</v>
      </c>
      <c r="AI23" s="1519">
        <v>-0.68340877971499703</v>
      </c>
      <c r="AJ23" s="1520">
        <v>0.13987732401960801</v>
      </c>
      <c r="AK23" s="1519">
        <v>6.1686180725046398E-2</v>
      </c>
      <c r="AM23" s="756">
        <v>69.804814907765802</v>
      </c>
      <c r="AN23" s="602">
        <v>93.700898257304601</v>
      </c>
      <c r="AO23" s="409">
        <v>58.739633455270102</v>
      </c>
      <c r="AP23" s="409">
        <v>58.739633455270102</v>
      </c>
      <c r="AQ23" s="648">
        <v>62.859647825880202</v>
      </c>
      <c r="AR23" s="649">
        <v>64.272224181517998</v>
      </c>
      <c r="AS23" s="91">
        <v>56.620768921813401</v>
      </c>
      <c r="AT23" s="672">
        <v>59.916780418301499</v>
      </c>
    </row>
    <row r="24" spans="1:46" ht="14.45" x14ac:dyDescent="0.35">
      <c r="A24" s="1524" t="s">
        <v>439</v>
      </c>
      <c r="B24" s="1513" t="s">
        <v>440</v>
      </c>
      <c r="C24" s="1531" t="s">
        <v>1298</v>
      </c>
      <c r="D24" s="1513" t="s">
        <v>441</v>
      </c>
      <c r="E24" s="1513" t="s">
        <v>442</v>
      </c>
      <c r="F24" s="1513" t="s">
        <v>443</v>
      </c>
      <c r="G24" s="1513" t="s">
        <v>34</v>
      </c>
      <c r="I24" s="1527">
        <v>0.67185365541404396</v>
      </c>
      <c r="J24" s="1528">
        <v>0.33551644504662209</v>
      </c>
      <c r="L24" s="1527">
        <v>-0.1739003700667516</v>
      </c>
      <c r="M24" s="1526">
        <v>-0.22446136531356159</v>
      </c>
      <c r="N24" s="1528">
        <v>-0.31085373767870272</v>
      </c>
      <c r="P24" s="1527">
        <v>-0.17943154508617801</v>
      </c>
      <c r="Q24" s="1526">
        <v>-0.18498400782065769</v>
      </c>
      <c r="R24" s="1528">
        <v>6.6260925505184892E-2</v>
      </c>
      <c r="W24" s="1517">
        <v>82.0422337987264</v>
      </c>
      <c r="X24" s="1518">
        <v>85.259350741002095</v>
      </c>
      <c r="Y24" s="1518">
        <v>51.936479929422099</v>
      </c>
      <c r="Z24" s="1533">
        <v>-0.56176407617692403</v>
      </c>
      <c r="AA24" s="1520">
        <v>6.71588203840835</v>
      </c>
      <c r="AB24" s="1513">
        <v>8.23531488268506</v>
      </c>
      <c r="AC24" s="1519">
        <v>1.4417916539322201E-2</v>
      </c>
      <c r="AD24" s="1520">
        <v>0.12551660876008</v>
      </c>
      <c r="AE24" s="1522">
        <v>7.7266090558730004E-3</v>
      </c>
      <c r="AF24" s="1513">
        <v>9.5634444832538704E-2</v>
      </c>
      <c r="AG24" s="1513">
        <v>0.238869635358848</v>
      </c>
      <c r="AH24" s="1519">
        <v>-0.41576092031015</v>
      </c>
      <c r="AI24" s="1519">
        <v>-0.67565829836802804</v>
      </c>
      <c r="AJ24" s="1520">
        <v>0.305623792938855</v>
      </c>
      <c r="AK24" s="1519">
        <v>6.5896143546537805E-2</v>
      </c>
      <c r="AM24" s="1269">
        <v>163.85885725398001</v>
      </c>
      <c r="AN24" s="1270">
        <v>129.36845123715801</v>
      </c>
      <c r="AO24" s="399">
        <v>90.2871720645133</v>
      </c>
      <c r="AP24" s="291">
        <v>87.108875264328404</v>
      </c>
      <c r="AQ24" s="400">
        <v>81.929428626989903</v>
      </c>
      <c r="AR24" s="399">
        <v>89.934027975603897</v>
      </c>
      <c r="AS24" s="399">
        <v>89.580883886694394</v>
      </c>
      <c r="AT24" s="1183">
        <v>107.00265893956001</v>
      </c>
    </row>
    <row r="25" spans="1:46" ht="14.45" x14ac:dyDescent="0.35">
      <c r="A25" s="1524" t="s">
        <v>458</v>
      </c>
      <c r="B25" s="1513" t="s">
        <v>459</v>
      </c>
      <c r="C25" s="1531" t="s">
        <v>1298</v>
      </c>
      <c r="D25" s="1513" t="s">
        <v>460</v>
      </c>
      <c r="E25" s="1513" t="s">
        <v>461</v>
      </c>
      <c r="F25" s="1513" t="s">
        <v>462</v>
      </c>
      <c r="G25" s="1513" t="s">
        <v>34</v>
      </c>
      <c r="I25" s="1527">
        <v>0.20334845933270801</v>
      </c>
      <c r="J25" s="1528">
        <v>0.43745084630676989</v>
      </c>
      <c r="L25" s="1527">
        <v>-0.25985320473402351</v>
      </c>
      <c r="M25" s="1526">
        <v>0.1186816489290488</v>
      </c>
      <c r="N25" s="1528">
        <v>0.12658727015134841</v>
      </c>
      <c r="P25" s="1527">
        <v>-0.32305153865740732</v>
      </c>
      <c r="Q25" s="1526">
        <v>-0.5065119406611529</v>
      </c>
      <c r="R25" s="1528">
        <v>0.20334845933270801</v>
      </c>
      <c r="W25" s="1517">
        <v>78.799179673070995</v>
      </c>
      <c r="X25" s="1518">
        <v>46.930134086097397</v>
      </c>
      <c r="Y25" s="1518">
        <v>68.213498014997796</v>
      </c>
      <c r="Z25" s="1533">
        <v>-0.54558411975668197</v>
      </c>
      <c r="AA25" s="1520">
        <v>4.2010780528365803</v>
      </c>
      <c r="AB25" s="1513">
        <v>5.29389269234726</v>
      </c>
      <c r="AC25" s="1519">
        <v>4.06506724895851E-2</v>
      </c>
      <c r="AD25" s="1520">
        <v>0.208419730141084</v>
      </c>
      <c r="AE25" s="1519">
        <v>3.43356230316893E-2</v>
      </c>
      <c r="AF25" s="1513">
        <v>0.167184945965941</v>
      </c>
      <c r="AG25" s="1513">
        <v>0.27655166313584001</v>
      </c>
      <c r="AH25" s="1519">
        <v>-0.65273597804021199</v>
      </c>
      <c r="AI25" s="1519">
        <v>-0.67932155913046699</v>
      </c>
      <c r="AJ25" s="1519">
        <v>7.9320008433125394E-2</v>
      </c>
      <c r="AK25" s="1519">
        <v>6.3885769992230099E-2</v>
      </c>
      <c r="AM25" s="998">
        <v>20.7177865493538</v>
      </c>
      <c r="AN25" s="661">
        <v>24.7200862236608</v>
      </c>
      <c r="AO25" s="542">
        <v>14.478907645287</v>
      </c>
      <c r="AP25" s="6">
        <v>19.4229248900192</v>
      </c>
      <c r="AQ25" s="587">
        <v>19.5406395863223</v>
      </c>
      <c r="AR25" s="310">
        <v>13.7726194674681</v>
      </c>
      <c r="AS25" s="997">
        <v>11.8891843266178</v>
      </c>
      <c r="AT25" s="998">
        <v>20.7177865493538</v>
      </c>
    </row>
    <row r="26" spans="1:46" ht="14.45" x14ac:dyDescent="0.35">
      <c r="A26" s="1524" t="s">
        <v>485</v>
      </c>
      <c r="B26" s="1513" t="s">
        <v>486</v>
      </c>
      <c r="C26" s="1531" t="s">
        <v>1298</v>
      </c>
      <c r="D26" s="1513" t="s">
        <v>487</v>
      </c>
      <c r="E26" s="1513" t="s">
        <v>488</v>
      </c>
      <c r="F26" s="1513" t="s">
        <v>489</v>
      </c>
      <c r="G26" s="1513" t="s">
        <v>34</v>
      </c>
      <c r="I26" s="1527">
        <v>-0.16624530737555709</v>
      </c>
      <c r="J26" s="1528">
        <v>-1.7088163247102901E-2</v>
      </c>
      <c r="L26" s="1527">
        <v>-0.23950155716800009</v>
      </c>
      <c r="M26" s="1526">
        <v>-0.31667748415027658</v>
      </c>
      <c r="N26" s="1528">
        <v>-0.23950155716800009</v>
      </c>
      <c r="P26" s="1527">
        <v>0.39475668233521261</v>
      </c>
      <c r="Q26" s="1526">
        <v>0.37525921983772142</v>
      </c>
      <c r="R26" s="1528">
        <v>0.20899816693600209</v>
      </c>
      <c r="W26" s="1517">
        <v>76.979923980894498</v>
      </c>
      <c r="X26" s="1518">
        <v>34.968242766407897</v>
      </c>
      <c r="Y26" s="1518">
        <v>18.5972651080723</v>
      </c>
      <c r="Z26" s="1533">
        <v>0.55709175180152803</v>
      </c>
      <c r="AA26" s="1520">
        <v>3.5626218508044398</v>
      </c>
      <c r="AB26" s="1513">
        <v>5.7094344885580499</v>
      </c>
      <c r="AC26" s="1519">
        <v>3.4654229200716598E-2</v>
      </c>
      <c r="AD26" s="1520">
        <v>0.191536003032337</v>
      </c>
      <c r="AE26" s="1519">
        <v>2.8864909379234398E-2</v>
      </c>
      <c r="AF26" s="1513">
        <v>4.23134362125012E-2</v>
      </c>
      <c r="AG26" s="1513">
        <v>0.238869635358848</v>
      </c>
      <c r="AH26" s="1519">
        <v>0.57035182547203001</v>
      </c>
      <c r="AI26" s="1519">
        <v>0.71181763470757597</v>
      </c>
      <c r="AJ26" s="1520">
        <v>0.13987732401960801</v>
      </c>
      <c r="AK26" s="1519">
        <v>4.7646407098783601E-2</v>
      </c>
      <c r="AM26" s="347">
        <v>9.8880344894642995</v>
      </c>
      <c r="AN26" s="210">
        <v>11.1828961487989</v>
      </c>
      <c r="AO26" s="204">
        <v>9.2994610079485707</v>
      </c>
      <c r="AP26" s="78">
        <v>8.71088752643284</v>
      </c>
      <c r="AQ26" s="204">
        <v>9.2994610079485707</v>
      </c>
      <c r="AR26" s="76">
        <v>15.538339912015299</v>
      </c>
      <c r="AS26" s="76">
        <v>15.302910519409</v>
      </c>
      <c r="AT26" s="251">
        <v>13.419475378558699</v>
      </c>
    </row>
    <row r="27" spans="1:46" ht="14.45" x14ac:dyDescent="0.35">
      <c r="A27" s="1524" t="s">
        <v>500</v>
      </c>
      <c r="B27" s="1513" t="s">
        <v>501</v>
      </c>
      <c r="C27" s="1531" t="s">
        <v>1298</v>
      </c>
      <c r="D27" s="1513" t="s">
        <v>502</v>
      </c>
      <c r="E27" s="1513" t="s">
        <v>503</v>
      </c>
      <c r="F27" s="1513" t="s">
        <v>504</v>
      </c>
      <c r="G27" s="1513" t="s">
        <v>34</v>
      </c>
      <c r="I27" s="1527">
        <v>-5.6861834922629188E-2</v>
      </c>
      <c r="J27" s="1528">
        <v>-0.30665380520340368</v>
      </c>
      <c r="L27" s="1527">
        <v>-5.9781614631699868E-3</v>
      </c>
      <c r="M27" s="1526">
        <v>-9.4338442225290475E-2</v>
      </c>
      <c r="N27" s="1528">
        <v>9.7366410822623539E-2</v>
      </c>
      <c r="P27" s="1527">
        <v>0.1495986787185016</v>
      </c>
      <c r="Q27" s="1526">
        <v>0.1875681557976368</v>
      </c>
      <c r="R27" s="1528">
        <v>2.9298998475731391E-2</v>
      </c>
      <c r="W27" s="1517">
        <v>75.643171543131899</v>
      </c>
      <c r="X27" s="1518">
        <v>51.878969654198997</v>
      </c>
      <c r="Y27" s="1518">
        <v>87.692986325540403</v>
      </c>
      <c r="Z27" s="1533">
        <v>0.32272237699518103</v>
      </c>
      <c r="AA27" s="1520">
        <v>4.4746536184519599</v>
      </c>
      <c r="AB27" s="1513">
        <v>4.0854098477741703</v>
      </c>
      <c r="AC27" s="1519">
        <v>6.6739859165879101E-2</v>
      </c>
      <c r="AD27" s="1520">
        <v>0.263152362958054</v>
      </c>
      <c r="AE27" s="1519">
        <v>8.8048455006289605E-2</v>
      </c>
      <c r="AF27" s="1513">
        <v>0.10251175769346101</v>
      </c>
      <c r="AG27" s="1513">
        <v>0.238869635358848</v>
      </c>
      <c r="AH27" s="1519">
        <v>0.80632420908635105</v>
      </c>
      <c r="AI27" s="1519">
        <v>0.79804908292171195</v>
      </c>
      <c r="AJ27" s="1519">
        <v>1.5626119177194701E-2</v>
      </c>
      <c r="AK27" s="1519">
        <v>1.75981919310901E-2</v>
      </c>
      <c r="AM27" s="43">
        <v>20.953215941960099</v>
      </c>
      <c r="AN27" s="1042">
        <v>17.304060356562498</v>
      </c>
      <c r="AO27" s="80">
        <v>21.777218816082101</v>
      </c>
      <c r="AP27" s="578">
        <v>20.364642460444301</v>
      </c>
      <c r="AQ27" s="41">
        <v>23.5429392606293</v>
      </c>
      <c r="AR27" s="1105">
        <v>24.484656831054501</v>
      </c>
      <c r="AS27" s="1105">
        <v>25.1909450088733</v>
      </c>
      <c r="AT27" s="80">
        <v>22.3657922975978</v>
      </c>
    </row>
    <row r="28" spans="1:46" ht="14.45" x14ac:dyDescent="0.35">
      <c r="A28" s="1524" t="s">
        <v>541</v>
      </c>
      <c r="B28" s="1513" t="s">
        <v>542</v>
      </c>
      <c r="C28" s="1531" t="s">
        <v>1298</v>
      </c>
      <c r="D28" s="1513" t="s">
        <v>543</v>
      </c>
      <c r="E28" s="1513" t="s">
        <v>544</v>
      </c>
      <c r="F28" s="1513" t="s">
        <v>545</v>
      </c>
      <c r="G28" s="1513" t="s">
        <v>34</v>
      </c>
      <c r="I28" s="1527">
        <v>0.25631070787387578</v>
      </c>
      <c r="J28" s="1528">
        <v>0.29695828530161289</v>
      </c>
      <c r="L28" s="1527">
        <v>-9.1667509105430325E-2</v>
      </c>
      <c r="M28" s="1526">
        <v>-0.2583487586299259</v>
      </c>
      <c r="N28" s="1528">
        <v>0.25631070787387578</v>
      </c>
      <c r="P28" s="1527">
        <v>-0.22919665989822241</v>
      </c>
      <c r="Q28" s="1526">
        <v>5.7735321416117508E-2</v>
      </c>
      <c r="R28" s="1528">
        <v>-0.28810209483190402</v>
      </c>
      <c r="W28" s="1517">
        <v>70.487705796910802</v>
      </c>
      <c r="X28" s="1518">
        <v>13.417431192660599</v>
      </c>
      <c r="Y28" s="1518">
        <v>78.897220996912196</v>
      </c>
      <c r="Z28" s="1533">
        <v>-0.57227835854658904</v>
      </c>
      <c r="AA28" s="1520">
        <v>2.3850408876791702</v>
      </c>
      <c r="AB28" s="1513">
        <v>4.1357653131241703</v>
      </c>
      <c r="AC28" s="1519">
        <v>6.5306318208254693E-2</v>
      </c>
      <c r="AD28" s="1520">
        <v>0.26106722113601399</v>
      </c>
      <c r="AE28" s="1519">
        <v>5.9389017958479402E-2</v>
      </c>
      <c r="AF28" s="1513">
        <v>0.153663217930885</v>
      </c>
      <c r="AG28" s="1513">
        <v>0.25578946232959099</v>
      </c>
      <c r="AH28" s="1519">
        <v>-0.69075943307168097</v>
      </c>
      <c r="AI28" s="1519">
        <v>-0.70942084456552701</v>
      </c>
      <c r="AJ28" s="1519">
        <v>5.7845026285430701E-2</v>
      </c>
      <c r="AK28" s="1519">
        <v>4.8747637436201502E-2</v>
      </c>
      <c r="AM28" s="614">
        <v>6.2388789040667598</v>
      </c>
      <c r="AN28" s="614">
        <v>6.4743082966730503</v>
      </c>
      <c r="AO28" s="537">
        <v>4.4731584595195599</v>
      </c>
      <c r="AP28" s="285">
        <v>3.7668702817006898</v>
      </c>
      <c r="AQ28" s="614">
        <v>6.2388789040667598</v>
      </c>
      <c r="AR28" s="957">
        <v>3.8845849780038302</v>
      </c>
      <c r="AS28" s="107">
        <v>5.1794466373384402</v>
      </c>
      <c r="AT28" s="711">
        <v>3.6491555853975401</v>
      </c>
    </row>
    <row r="29" spans="1:46" ht="14.45" x14ac:dyDescent="0.35">
      <c r="A29" s="1524" t="s">
        <v>571</v>
      </c>
      <c r="B29" s="1513" t="s">
        <v>572</v>
      </c>
      <c r="C29" s="1531" t="s">
        <v>1298</v>
      </c>
      <c r="D29" s="1513" t="s">
        <v>573</v>
      </c>
      <c r="E29" s="1513" t="s">
        <v>574</v>
      </c>
      <c r="F29" s="1513" t="s">
        <v>575</v>
      </c>
      <c r="G29" s="1513" t="s">
        <v>34</v>
      </c>
      <c r="I29" s="1527">
        <v>0.34832029912763413</v>
      </c>
      <c r="J29" s="1528">
        <v>7.3805323447377752E-2</v>
      </c>
      <c r="L29" s="1527">
        <v>-0.12572223054214021</v>
      </c>
      <c r="M29" s="1526">
        <v>2.8568240014379669E-2</v>
      </c>
      <c r="N29" s="1528">
        <v>-0.1176698850792951</v>
      </c>
      <c r="P29" s="1527">
        <v>-0.13517379229149951</v>
      </c>
      <c r="Q29" s="1526">
        <v>4.4204231551755728E-2</v>
      </c>
      <c r="R29" s="1528">
        <v>-0.11633218622821349</v>
      </c>
      <c r="W29" s="1517">
        <v>66.947225019927103</v>
      </c>
      <c r="X29" s="1518">
        <v>88.814396612561794</v>
      </c>
      <c r="Y29" s="1518">
        <v>58.9148654609616</v>
      </c>
      <c r="Z29" s="1533">
        <v>-0.267286001925648</v>
      </c>
      <c r="AA29" s="1520">
        <v>7.0952943657997096</v>
      </c>
      <c r="AB29" s="1513">
        <v>4.5016277955214097</v>
      </c>
      <c r="AC29" s="1519">
        <v>5.5938479764818701E-2</v>
      </c>
      <c r="AD29" s="1520">
        <v>0.24351713003609199</v>
      </c>
      <c r="AE29" s="1519">
        <v>7.1060183042211497E-2</v>
      </c>
      <c r="AF29" s="1513">
        <v>0.133468619474501</v>
      </c>
      <c r="AG29" s="1513">
        <v>0.238869635358848</v>
      </c>
      <c r="AH29" s="1519">
        <v>-0.56694670951384096</v>
      </c>
      <c r="AI29" s="1519">
        <v>-0.65166449928803005</v>
      </c>
      <c r="AJ29" s="1520">
        <v>0.142800439043407</v>
      </c>
      <c r="AK29" s="1519">
        <v>7.9983398287357302E-2</v>
      </c>
      <c r="AM29" s="145">
        <v>173.27603295823201</v>
      </c>
      <c r="AN29" s="143">
        <v>142.90564131202001</v>
      </c>
      <c r="AO29" s="1081">
        <v>124.189004599819</v>
      </c>
      <c r="AP29" s="971">
        <v>138.43248285249999</v>
      </c>
      <c r="AQ29" s="1081">
        <v>124.89529277763801</v>
      </c>
      <c r="AR29" s="1332">
        <v>123.365001725697</v>
      </c>
      <c r="AS29" s="144">
        <v>139.96277390444101</v>
      </c>
      <c r="AT29" s="1081">
        <v>125.013007473941</v>
      </c>
    </row>
    <row r="30" spans="1:46" ht="14.45" x14ac:dyDescent="0.35">
      <c r="A30" s="1524" t="s">
        <v>586</v>
      </c>
      <c r="B30" s="1513" t="s">
        <v>587</v>
      </c>
      <c r="C30" s="1531" t="s">
        <v>1298</v>
      </c>
      <c r="D30" s="1513" t="s">
        <v>588</v>
      </c>
      <c r="E30" s="1513" t="s">
        <v>589</v>
      </c>
      <c r="F30" s="1513" t="s">
        <v>590</v>
      </c>
      <c r="G30" s="1513" t="s">
        <v>34</v>
      </c>
      <c r="I30" s="1527">
        <v>0.28249247944609701</v>
      </c>
      <c r="J30" s="1528">
        <v>2.1667850318443909E-2</v>
      </c>
      <c r="L30" s="1527">
        <v>-3.851646482325586E-2</v>
      </c>
      <c r="M30" s="1526">
        <v>-4.6219153109300942E-2</v>
      </c>
      <c r="N30" s="1528">
        <v>-4.6219153109300942E-2</v>
      </c>
      <c r="P30" s="1527">
        <v>2.3819858333641191E-3</v>
      </c>
      <c r="Q30" s="1526">
        <v>-7.5870272954785933E-2</v>
      </c>
      <c r="R30" s="1528">
        <v>-9.9717271601261467E-2</v>
      </c>
      <c r="W30" s="1517">
        <v>63.902190196617802</v>
      </c>
      <c r="X30" s="1518">
        <v>86.344389555398706</v>
      </c>
      <c r="Y30" s="1518">
        <v>72.086457873842093</v>
      </c>
      <c r="Z30" s="1533">
        <v>-0.204768377839845</v>
      </c>
      <c r="AA30" s="1520">
        <v>6.8089409556678104</v>
      </c>
      <c r="AB30" s="1513">
        <v>3.3079096744268499</v>
      </c>
      <c r="AC30" s="1519">
        <v>9.4616337588028093E-2</v>
      </c>
      <c r="AD30" s="1520">
        <v>0.31215681108785998</v>
      </c>
      <c r="AE30" s="1520">
        <v>0.13639668965586699</v>
      </c>
      <c r="AF30" s="1513">
        <v>0.116414007725769</v>
      </c>
      <c r="AG30" s="1513">
        <v>0.238869635358848</v>
      </c>
      <c r="AH30" s="1519">
        <v>-0.72244564559790503</v>
      </c>
      <c r="AI30" s="1519">
        <v>-0.66761487658063401</v>
      </c>
      <c r="AJ30" s="1519">
        <v>4.2944781954312401E-2</v>
      </c>
      <c r="AK30" s="1519">
        <v>7.0440170128485899E-2</v>
      </c>
      <c r="AM30" s="1336">
        <v>136.07818892643701</v>
      </c>
      <c r="AN30" s="959">
        <v>113.241537843627</v>
      </c>
      <c r="AO30" s="866">
        <v>108.532949991501</v>
      </c>
      <c r="AP30" s="1295">
        <v>107.94437650998501</v>
      </c>
      <c r="AQ30" s="1295">
        <v>107.94437650998501</v>
      </c>
      <c r="AR30" s="959">
        <v>111.71124679168599</v>
      </c>
      <c r="AS30" s="1264">
        <v>105.70779728022499</v>
      </c>
      <c r="AT30" s="1271">
        <v>103.94207683567799</v>
      </c>
    </row>
    <row r="31" spans="1:46" ht="14.45" x14ac:dyDescent="0.35">
      <c r="A31" s="1524" t="s">
        <v>611</v>
      </c>
      <c r="B31" s="1513" t="s">
        <v>612</v>
      </c>
      <c r="C31" s="1531" t="s">
        <v>1298</v>
      </c>
      <c r="D31" s="1513" t="s">
        <v>613</v>
      </c>
      <c r="E31" s="1513" t="s">
        <v>614</v>
      </c>
      <c r="F31" s="1513" t="s">
        <v>615</v>
      </c>
      <c r="G31" s="1513" t="s">
        <v>34</v>
      </c>
      <c r="I31" s="1527">
        <v>0.30734857993049491</v>
      </c>
      <c r="J31" s="1528">
        <v>5.4129937834454078E-2</v>
      </c>
      <c r="L31" s="1527">
        <v>9.5471311836855033E-2</v>
      </c>
      <c r="M31" s="1526">
        <v>-0.19222954097184131</v>
      </c>
      <c r="N31" s="1528">
        <v>-2.5622247878510071E-2</v>
      </c>
      <c r="P31" s="1527">
        <v>3.937596059751327E-2</v>
      </c>
      <c r="Q31" s="1526">
        <v>-9.3687568592100728E-2</v>
      </c>
      <c r="R31" s="1528">
        <v>-0.18478643275686521</v>
      </c>
      <c r="W31" s="1517">
        <v>60.066445883067097</v>
      </c>
      <c r="X31" s="1518">
        <v>80.301693719124899</v>
      </c>
      <c r="Y31" s="1518">
        <v>22.170269078076799</v>
      </c>
      <c r="Z31" s="1533">
        <v>-0.25624534891474898</v>
      </c>
      <c r="AA31" s="1520">
        <v>6.2609870418552598</v>
      </c>
      <c r="AB31" s="1513">
        <v>3.6223381443499099</v>
      </c>
      <c r="AC31" s="1519">
        <v>8.1892950457369398E-2</v>
      </c>
      <c r="AD31" s="1520">
        <v>0.29179481190970002</v>
      </c>
      <c r="AE31" s="1520">
        <v>0.104914222220273</v>
      </c>
      <c r="AF31" s="1513">
        <v>0.23587708298570001</v>
      </c>
      <c r="AG31" s="1513">
        <v>0.34276408315932499</v>
      </c>
      <c r="AH31" s="1519">
        <v>-0.57954552528081504</v>
      </c>
      <c r="AI31" s="1519">
        <v>-0.63435953224281905</v>
      </c>
      <c r="AJ31" s="1520">
        <v>0.13215217195728299</v>
      </c>
      <c r="AK31" s="1519">
        <v>9.1146268423245899E-2</v>
      </c>
      <c r="AM31" s="329">
        <v>94.524901131426603</v>
      </c>
      <c r="AN31" s="896">
        <v>78.9865612194113</v>
      </c>
      <c r="AO31" s="664">
        <v>81.340855145474194</v>
      </c>
      <c r="AP31" s="423">
        <v>66.273374018671404</v>
      </c>
      <c r="AQ31" s="174">
        <v>74.631117456194801</v>
      </c>
      <c r="AR31" s="955">
        <v>78.162558345289199</v>
      </c>
      <c r="AS31" s="765">
        <v>71.099676567100403</v>
      </c>
      <c r="AT31" s="423">
        <v>66.626518107580907</v>
      </c>
    </row>
    <row r="32" spans="1:46" ht="14.45" x14ac:dyDescent="0.35">
      <c r="A32" s="1524" t="s">
        <v>616</v>
      </c>
      <c r="B32" s="1513" t="s">
        <v>617</v>
      </c>
      <c r="C32" s="1531" t="s">
        <v>1298</v>
      </c>
      <c r="D32" s="1513" t="s">
        <v>618</v>
      </c>
      <c r="E32" s="1513" t="s">
        <v>619</v>
      </c>
      <c r="F32" s="1513" t="s">
        <v>620</v>
      </c>
      <c r="G32" s="1513" t="s">
        <v>34</v>
      </c>
      <c r="I32" s="1527">
        <v>-0.37169171419730079</v>
      </c>
      <c r="J32" s="1528">
        <v>0.19912464716234349</v>
      </c>
      <c r="L32" s="1527">
        <v>-0.41476671697173539</v>
      </c>
      <c r="M32" s="1526">
        <v>-0.41476671697173539</v>
      </c>
      <c r="N32" s="1528">
        <v>-0.41476671697173539</v>
      </c>
      <c r="P32" s="1527">
        <v>0.75041084295174154</v>
      </c>
      <c r="Q32" s="1526">
        <v>0.61776390461079722</v>
      </c>
      <c r="R32" s="1528">
        <v>4.8692470387623983E-2</v>
      </c>
      <c r="W32" s="1517">
        <v>59.368180860264196</v>
      </c>
      <c r="X32" s="1518">
        <v>28.0698659139026</v>
      </c>
      <c r="Y32" s="1518">
        <v>46.766651962946597</v>
      </c>
      <c r="Z32" s="1533">
        <v>0.79818576096259797</v>
      </c>
      <c r="AA32" s="1520">
        <v>3.1918151315076102</v>
      </c>
      <c r="AB32" s="1513">
        <v>4.5645203872537596</v>
      </c>
      <c r="AC32" s="1519">
        <v>5.4496366570221E-2</v>
      </c>
      <c r="AD32" s="1520">
        <v>0.24031575715203601</v>
      </c>
      <c r="AE32" s="1519">
        <v>4.1252351311517201E-2</v>
      </c>
      <c r="AF32" s="1513">
        <v>5.4113766222821498E-2</v>
      </c>
      <c r="AG32" s="1513">
        <v>0.238869635358848</v>
      </c>
      <c r="AH32" s="1519">
        <v>0.43893811257017401</v>
      </c>
      <c r="AI32" s="1519">
        <v>0.58122579806036001</v>
      </c>
      <c r="AJ32" s="1520">
        <v>0.27659187602491198</v>
      </c>
      <c r="AK32" s="1520">
        <v>0.130766667683021</v>
      </c>
      <c r="AM32" s="191">
        <v>6.0034495114604702</v>
      </c>
      <c r="AN32" s="856">
        <v>9.8880344894642995</v>
      </c>
      <c r="AO32" s="156">
        <v>5.7680201188541798</v>
      </c>
      <c r="AP32" s="156">
        <v>5.7680201188541798</v>
      </c>
      <c r="AQ32" s="156">
        <v>5.7680201188541798</v>
      </c>
      <c r="AR32" s="753">
        <v>15.420625215712199</v>
      </c>
      <c r="AS32" s="226">
        <v>13.8903341637713</v>
      </c>
      <c r="AT32" s="164">
        <v>8.71088752643284</v>
      </c>
    </row>
    <row r="33" spans="1:46" ht="14.45" x14ac:dyDescent="0.35">
      <c r="A33" s="1524" t="s">
        <v>691</v>
      </c>
      <c r="B33" s="1513" t="s">
        <v>692</v>
      </c>
      <c r="C33" s="1531" t="s">
        <v>1298</v>
      </c>
      <c r="D33" s="1513" t="s">
        <v>693</v>
      </c>
      <c r="E33" s="1513" t="s">
        <v>694</v>
      </c>
      <c r="F33" s="1513" t="s">
        <v>695</v>
      </c>
      <c r="G33" s="1513" t="s">
        <v>34</v>
      </c>
      <c r="I33" s="1527">
        <v>5.882567876934254E-2</v>
      </c>
      <c r="J33" s="1528">
        <v>0.20370879041718701</v>
      </c>
      <c r="L33" s="1527">
        <v>-7.9704187082205002E-2</v>
      </c>
      <c r="M33" s="1526">
        <v>0.1185359484551731</v>
      </c>
      <c r="N33" s="1528">
        <v>0.30141134176966899</v>
      </c>
      <c r="P33" s="1527">
        <v>-0.5518149225268637</v>
      </c>
      <c r="Q33" s="1526">
        <v>-6.8562789088922382E-2</v>
      </c>
      <c r="R33" s="1528">
        <v>1.7600139286619802E-2</v>
      </c>
      <c r="W33" s="1517">
        <v>52.146940644828597</v>
      </c>
      <c r="X33" s="1518">
        <v>40.684544812985202</v>
      </c>
      <c r="Y33" s="1518">
        <v>95.624172915747707</v>
      </c>
      <c r="Z33" s="1533">
        <v>-0.38224501099757702</v>
      </c>
      <c r="AA33" s="1520">
        <v>3.8573455876308702</v>
      </c>
      <c r="AB33" s="1513">
        <v>2.64758223013955</v>
      </c>
      <c r="AC33" s="1520">
        <v>0.130317254707361</v>
      </c>
      <c r="AD33" s="1520">
        <v>0.367036767508859</v>
      </c>
      <c r="AE33" s="1520">
        <v>0.13825794311298401</v>
      </c>
      <c r="AF33" s="1513">
        <v>0.249352208777296</v>
      </c>
      <c r="AG33" s="1513">
        <v>0.35404016015774398</v>
      </c>
      <c r="AH33" s="1519">
        <v>-0.60474315681476398</v>
      </c>
      <c r="AI33" s="1519">
        <v>-0.57891800126244097</v>
      </c>
      <c r="AJ33" s="1520">
        <v>0.11222964077768</v>
      </c>
      <c r="AK33" s="1520">
        <v>0.13267170032042699</v>
      </c>
      <c r="AM33" s="639">
        <v>14.7143370378933</v>
      </c>
      <c r="AN33" s="484">
        <v>16.4800574824405</v>
      </c>
      <c r="AO33" s="1088">
        <v>13.1840459859524</v>
      </c>
      <c r="AP33" s="216">
        <v>15.420625215712199</v>
      </c>
      <c r="AQ33" s="433">
        <v>17.774919141775101</v>
      </c>
      <c r="AR33" s="735">
        <v>8.9463169190391305</v>
      </c>
      <c r="AS33" s="1088">
        <v>13.3017606822555</v>
      </c>
      <c r="AT33" s="183">
        <v>14.243478252680699</v>
      </c>
    </row>
    <row r="34" spans="1:46" ht="14.45" x14ac:dyDescent="0.35">
      <c r="A34" s="1524" t="s">
        <v>749</v>
      </c>
      <c r="B34" s="1513" t="s">
        <v>750</v>
      </c>
      <c r="C34" s="1531" t="s">
        <v>1298</v>
      </c>
      <c r="D34" s="1513" t="s">
        <v>751</v>
      </c>
      <c r="E34" s="1513" t="s">
        <v>752</v>
      </c>
      <c r="F34" s="1513" t="s">
        <v>753</v>
      </c>
      <c r="G34" s="1513" t="s">
        <v>34</v>
      </c>
      <c r="I34" s="1527">
        <v>-0.1984997502354747</v>
      </c>
      <c r="J34" s="1528">
        <v>-0.10741763969099639</v>
      </c>
      <c r="L34" s="1527">
        <v>6.7774097102111935E-2</v>
      </c>
      <c r="M34" s="1526">
        <v>0.10660302781758239</v>
      </c>
      <c r="N34" s="1528">
        <v>2.3430355328023931E-2</v>
      </c>
      <c r="P34" s="1527">
        <v>-5.3646165709075218E-2</v>
      </c>
      <c r="Q34" s="1526">
        <v>0.1217427738006769</v>
      </c>
      <c r="R34" s="1528">
        <v>4.0013301587150357E-2</v>
      </c>
      <c r="W34" s="1517">
        <v>49.832397636731301</v>
      </c>
      <c r="X34" s="1518">
        <v>95.501058574453097</v>
      </c>
      <c r="Y34" s="1518">
        <v>37.565063961182197</v>
      </c>
      <c r="Z34" s="1533">
        <v>0.17124346587692199</v>
      </c>
      <c r="AA34" s="1520">
        <v>8.2266738887192599</v>
      </c>
      <c r="AB34" s="1513">
        <v>2.5788418866210598</v>
      </c>
      <c r="AC34" s="1520">
        <v>0.13493424384849201</v>
      </c>
      <c r="AD34" s="1520">
        <v>0.37463007305082302</v>
      </c>
      <c r="AE34" s="1520">
        <v>0.191221823769986</v>
      </c>
      <c r="AF34" s="1513">
        <v>0.133468619474501</v>
      </c>
      <c r="AG34" s="1513">
        <v>0.238869635358848</v>
      </c>
      <c r="AH34" s="1519">
        <v>0.56694670951384096</v>
      </c>
      <c r="AI34" s="1519">
        <v>0.62851526928707402</v>
      </c>
      <c r="AJ34" s="1520">
        <v>0.142800439043407</v>
      </c>
      <c r="AK34" s="1519">
        <v>9.5108097310406106E-2</v>
      </c>
      <c r="AM34" s="1381">
        <v>259.91404943734699</v>
      </c>
      <c r="AN34" s="1382">
        <v>276.98268040130398</v>
      </c>
      <c r="AO34" s="1383">
        <v>313.00337747006603</v>
      </c>
      <c r="AP34" s="1034">
        <v>321.59655030019599</v>
      </c>
      <c r="AQ34" s="679">
        <v>303.46848706951101</v>
      </c>
      <c r="AR34" s="1384">
        <v>287.57700306858698</v>
      </c>
      <c r="AS34" s="1385">
        <v>325.01027649298697</v>
      </c>
      <c r="AT34" s="1180">
        <v>306.99992795860601</v>
      </c>
    </row>
    <row r="35" spans="1:46" ht="14.45" x14ac:dyDescent="0.35">
      <c r="A35" s="1524" t="s">
        <v>754</v>
      </c>
      <c r="B35" s="1513" t="s">
        <v>755</v>
      </c>
      <c r="C35" s="1531" t="s">
        <v>1298</v>
      </c>
      <c r="D35" s="1513" t="s">
        <v>756</v>
      </c>
      <c r="E35" s="1513" t="s">
        <v>757</v>
      </c>
      <c r="F35" s="1513" t="s">
        <v>758</v>
      </c>
      <c r="G35" s="1513" t="s">
        <v>34</v>
      </c>
      <c r="I35" s="1527">
        <v>-0.21754662372136049</v>
      </c>
      <c r="J35" s="1528">
        <v>0.11748600536858531</v>
      </c>
      <c r="L35" s="1527">
        <v>-0.14486006521926609</v>
      </c>
      <c r="M35" s="1526">
        <v>-0.244100838456588</v>
      </c>
      <c r="N35" s="1528">
        <v>-3.6453524306402481E-2</v>
      </c>
      <c r="P35" s="1527">
        <v>0.28160903652469788</v>
      </c>
      <c r="Q35" s="1526">
        <v>7.5153496505090012E-2</v>
      </c>
      <c r="R35" s="1528">
        <v>0.16871251330524439</v>
      </c>
      <c r="W35" s="1517">
        <v>49.811351681613402</v>
      </c>
      <c r="X35" s="1518">
        <v>68.551517290049404</v>
      </c>
      <c r="Y35" s="1518">
        <v>38.861932068813402</v>
      </c>
      <c r="Z35" s="1533">
        <v>0.26010188972769499</v>
      </c>
      <c r="AA35" s="1520">
        <v>5.4466954055929602</v>
      </c>
      <c r="AB35" s="1513">
        <v>2.6353520495874898</v>
      </c>
      <c r="AC35" s="1520">
        <v>0.13112405132168301</v>
      </c>
      <c r="AD35" s="1520">
        <v>0.36803662837488699</v>
      </c>
      <c r="AE35" s="1520">
        <v>0.154621205740062</v>
      </c>
      <c r="AF35" s="1513">
        <v>0.128021692654853</v>
      </c>
      <c r="AG35" s="1513">
        <v>0.238869635358848</v>
      </c>
      <c r="AH35" s="1519">
        <v>0.55434789374686699</v>
      </c>
      <c r="AI35" s="1519">
        <v>0.56426355258051997</v>
      </c>
      <c r="AJ35" s="1520">
        <v>0.15390664522813499</v>
      </c>
      <c r="AK35" s="1520">
        <v>0.145127357405647</v>
      </c>
      <c r="AM35" s="243">
        <v>36.726985246581698</v>
      </c>
      <c r="AN35" s="781">
        <v>46.850449128652301</v>
      </c>
      <c r="AO35" s="777">
        <v>38.728135083735197</v>
      </c>
      <c r="AP35" s="1028">
        <v>36.0206970687628</v>
      </c>
      <c r="AQ35" s="458">
        <v>41.906431883920099</v>
      </c>
      <c r="AR35" s="582">
        <v>52.7361839438096</v>
      </c>
      <c r="AS35" s="1056">
        <v>45.437872773014497</v>
      </c>
      <c r="AT35" s="769">
        <v>48.6161695731995</v>
      </c>
    </row>
    <row r="36" spans="1:46" ht="14.45" x14ac:dyDescent="0.35">
      <c r="A36" s="1524" t="s">
        <v>771</v>
      </c>
      <c r="B36" s="1513" t="s">
        <v>772</v>
      </c>
      <c r="C36" s="1531" t="s">
        <v>1298</v>
      </c>
      <c r="D36" s="1513" t="s">
        <v>773</v>
      </c>
      <c r="E36" s="1513" t="s">
        <v>774</v>
      </c>
      <c r="F36" s="1513" t="s">
        <v>775</v>
      </c>
      <c r="G36" s="1513" t="s">
        <v>34</v>
      </c>
      <c r="I36" s="1527">
        <v>-0.18880373736784359</v>
      </c>
      <c r="J36" s="1528">
        <v>-9.258769301150431E-2</v>
      </c>
      <c r="L36" s="1527">
        <v>0.117539724711374</v>
      </c>
      <c r="M36" s="1526">
        <v>-3.0104814161053501E-2</v>
      </c>
      <c r="N36" s="1528">
        <v>5.5406383370928583E-2</v>
      </c>
      <c r="P36" s="1527">
        <v>2.6797968601955661E-2</v>
      </c>
      <c r="Q36" s="1526">
        <v>0.14808897955473041</v>
      </c>
      <c r="R36" s="1528">
        <v>-3.6336811698588802E-2</v>
      </c>
      <c r="W36" s="1517">
        <v>49.524630099197701</v>
      </c>
      <c r="X36" s="1518">
        <v>91.037402964008507</v>
      </c>
      <c r="Y36" s="1518">
        <v>36.965152183502397</v>
      </c>
      <c r="Z36" s="1533">
        <v>0.175011390268387</v>
      </c>
      <c r="AA36" s="1520">
        <v>7.3748451205732799</v>
      </c>
      <c r="AB36" s="1513">
        <v>2.5468899753758301</v>
      </c>
      <c r="AC36" s="1520">
        <v>0.137150153387952</v>
      </c>
      <c r="AD36" s="1520">
        <v>0.37791301380792902</v>
      </c>
      <c r="AE36" s="1520">
        <v>0.193834034362143</v>
      </c>
      <c r="AF36" s="1513">
        <v>0.133468619474501</v>
      </c>
      <c r="AG36" s="1513">
        <v>0.238869635358848</v>
      </c>
      <c r="AH36" s="1519">
        <v>0.56694670951384096</v>
      </c>
      <c r="AI36" s="1519">
        <v>0.63827963296195001</v>
      </c>
      <c r="AJ36" s="1520">
        <v>0.142800439043407</v>
      </c>
      <c r="AK36" s="1519">
        <v>8.8543261871532206E-2</v>
      </c>
      <c r="AM36" s="829">
        <v>144.78907645287001</v>
      </c>
      <c r="AN36" s="1206">
        <v>154.91254033494101</v>
      </c>
      <c r="AO36" s="1071">
        <v>179.51491186229799</v>
      </c>
      <c r="AP36" s="994">
        <v>161.857707416826</v>
      </c>
      <c r="AQ36" s="1351">
        <v>171.863456602594</v>
      </c>
      <c r="AR36" s="1228">
        <v>168.44973040980301</v>
      </c>
      <c r="AS36" s="1314">
        <v>183.39949684030199</v>
      </c>
      <c r="AT36" s="1294">
        <v>161.151419239007</v>
      </c>
    </row>
    <row r="37" spans="1:46" ht="14.45" x14ac:dyDescent="0.35">
      <c r="A37" s="1524" t="s">
        <v>805</v>
      </c>
      <c r="B37" s="1513" t="s">
        <v>806</v>
      </c>
      <c r="C37" s="1531" t="s">
        <v>1298</v>
      </c>
      <c r="D37" s="1513" t="s">
        <v>807</v>
      </c>
      <c r="E37" s="1513" t="s">
        <v>808</v>
      </c>
      <c r="F37" s="1513" t="s">
        <v>809</v>
      </c>
      <c r="G37" s="1513" t="s">
        <v>34</v>
      </c>
      <c r="I37" s="1527">
        <v>-0.38343057829880489</v>
      </c>
      <c r="J37" s="1528">
        <v>-0.2052757153998527</v>
      </c>
      <c r="L37" s="1527">
        <v>0.19880805257104861</v>
      </c>
      <c r="M37" s="1526">
        <v>0.14837671227681459</v>
      </c>
      <c r="N37" s="1528">
        <v>7.8269700230161721E-2</v>
      </c>
      <c r="P37" s="1527">
        <v>0.14266284003984439</v>
      </c>
      <c r="Q37" s="1526">
        <v>-9.316002748314367E-2</v>
      </c>
      <c r="R37" s="1528">
        <v>0.11374901606393061</v>
      </c>
      <c r="W37" s="1517">
        <v>46.462001336357901</v>
      </c>
      <c r="X37" s="1518">
        <v>55.134086097388803</v>
      </c>
      <c r="Y37" s="1518">
        <v>48.6369651521835</v>
      </c>
      <c r="Z37" s="1533">
        <v>0.32885022590032498</v>
      </c>
      <c r="AA37" s="1520">
        <v>4.6632351006839698</v>
      </c>
      <c r="AB37" s="1513">
        <v>3.0494683526876099</v>
      </c>
      <c r="AC37" s="1520">
        <v>0.106935479451209</v>
      </c>
      <c r="AD37" s="1520">
        <v>0.33147951738006898</v>
      </c>
      <c r="AE37" s="1520">
        <v>0.12588033092780801</v>
      </c>
      <c r="AF37" s="1513">
        <v>9.5634444832538704E-2</v>
      </c>
      <c r="AG37" s="1513">
        <v>0.238869635358848</v>
      </c>
      <c r="AH37" s="1519">
        <v>0.41576092031015</v>
      </c>
      <c r="AI37" s="1519">
        <v>0.60494665949013104</v>
      </c>
      <c r="AJ37" s="1520">
        <v>0.305623792938855</v>
      </c>
      <c r="AK37" s="1520">
        <v>0.112076188726433</v>
      </c>
      <c r="AM37" s="3">
        <v>18.598922015897099</v>
      </c>
      <c r="AN37" s="141">
        <v>21.306360030869499</v>
      </c>
      <c r="AO37" s="707">
        <v>28.840100594270901</v>
      </c>
      <c r="AP37" s="1023">
        <v>27.7806683275426</v>
      </c>
      <c r="AQ37" s="13">
        <v>26.3680919719048</v>
      </c>
      <c r="AR37" s="1023">
        <v>27.6629536312394</v>
      </c>
      <c r="AS37" s="159">
        <v>23.189795171719801</v>
      </c>
      <c r="AT37" s="339">
        <v>27.074380149723702</v>
      </c>
    </row>
    <row r="38" spans="1:46" ht="14.45" x14ac:dyDescent="0.35">
      <c r="A38" s="1524" t="s">
        <v>832</v>
      </c>
      <c r="B38" s="1513" t="s">
        <v>833</v>
      </c>
      <c r="C38" s="1531" t="s">
        <v>1298</v>
      </c>
      <c r="D38" s="1513" t="s">
        <v>834</v>
      </c>
      <c r="E38" s="1513" t="s">
        <v>835</v>
      </c>
      <c r="F38" s="1513" t="s">
        <v>836</v>
      </c>
      <c r="G38" s="1513" t="s">
        <v>34</v>
      </c>
      <c r="I38" s="1527">
        <v>-0.26147543955132507</v>
      </c>
      <c r="J38" s="1528">
        <v>-0.1970428271361078</v>
      </c>
      <c r="L38" s="1527">
        <v>0.2117667153754452</v>
      </c>
      <c r="M38" s="1526">
        <v>6.7375521704832242E-2</v>
      </c>
      <c r="N38" s="1528">
        <v>8.1115706156034778E-2</v>
      </c>
      <c r="P38" s="1527">
        <v>-2.6747564796735349E-2</v>
      </c>
      <c r="Q38" s="1526">
        <v>1.6798272694181139E-2</v>
      </c>
      <c r="R38" s="1528">
        <v>0.10820961555367579</v>
      </c>
      <c r="W38" s="1517">
        <v>45.207064934833397</v>
      </c>
      <c r="X38" s="1518">
        <v>86.811926605504595</v>
      </c>
      <c r="Y38" s="1518">
        <v>61.561535068372301</v>
      </c>
      <c r="Z38" s="1533">
        <v>0.22972476663039501</v>
      </c>
      <c r="AA38" s="1520">
        <v>6.8610026112389599</v>
      </c>
      <c r="AB38" s="1513">
        <v>2.8912737043628498</v>
      </c>
      <c r="AC38" s="1520">
        <v>0.115460778037846</v>
      </c>
      <c r="AD38" s="1520">
        <v>0.345437682722887</v>
      </c>
      <c r="AE38" s="1520">
        <v>0.1476802010328</v>
      </c>
      <c r="AF38" s="1513">
        <v>9.5634444832538704E-2</v>
      </c>
      <c r="AG38" s="1513">
        <v>0.238869635358848</v>
      </c>
      <c r="AH38" s="1519">
        <v>0.41576092031015</v>
      </c>
      <c r="AI38" s="1519">
        <v>0.57300035946326799</v>
      </c>
      <c r="AJ38" s="1520">
        <v>0.305623792938855</v>
      </c>
      <c r="AK38" s="1520">
        <v>0.13762683174311399</v>
      </c>
      <c r="AM38" s="1092">
        <v>95.937477487064299</v>
      </c>
      <c r="AN38" s="698">
        <v>100.41063594658399</v>
      </c>
      <c r="AO38" s="1169">
        <v>133.95932439298099</v>
      </c>
      <c r="AP38" s="1009">
        <v>121.010707799635</v>
      </c>
      <c r="AQ38" s="1009">
        <v>122.18785476266601</v>
      </c>
      <c r="AR38" s="1170">
        <v>113.241537843627</v>
      </c>
      <c r="AS38" s="1057">
        <v>116.772978732721</v>
      </c>
      <c r="AT38" s="1009">
        <v>124.542148688729</v>
      </c>
    </row>
    <row r="39" spans="1:46" ht="14.45" x14ac:dyDescent="0.35">
      <c r="A39" s="1524" t="s">
        <v>861</v>
      </c>
      <c r="B39" s="1513" t="s">
        <v>862</v>
      </c>
      <c r="C39" s="1531" t="s">
        <v>1298</v>
      </c>
      <c r="D39" s="1513" t="s">
        <v>863</v>
      </c>
      <c r="E39" s="1513" t="s">
        <v>864</v>
      </c>
      <c r="F39" s="1513" t="s">
        <v>865</v>
      </c>
      <c r="G39" s="1513" t="s">
        <v>34</v>
      </c>
      <c r="I39" s="1527">
        <v>-0.37853491383193077</v>
      </c>
      <c r="J39" s="1528">
        <v>8.4541639287817202E-2</v>
      </c>
      <c r="L39" s="1527">
        <v>-0.12849605290413399</v>
      </c>
      <c r="M39" s="1526">
        <v>-6.4351787316143327E-2</v>
      </c>
      <c r="N39" s="1528">
        <v>-9.6067456353393546E-2</v>
      </c>
      <c r="P39" s="1527">
        <v>0.36636164051710751</v>
      </c>
      <c r="Q39" s="1526">
        <v>0.41217243417812388</v>
      </c>
      <c r="R39" s="1528">
        <v>-0.19562550357744679</v>
      </c>
      <c r="W39" s="1517">
        <v>42.904100897729201</v>
      </c>
      <c r="X39" s="1518">
        <v>6.6866619618913203</v>
      </c>
      <c r="Y39" s="1518">
        <v>99.020732245258003</v>
      </c>
      <c r="Z39" s="1533">
        <v>0.56966753267163595</v>
      </c>
      <c r="AA39" s="1520">
        <v>1.9955147146409999</v>
      </c>
      <c r="AB39" s="1513">
        <v>2.7741612808920499</v>
      </c>
      <c r="AC39" s="1520">
        <v>0.122320978881029</v>
      </c>
      <c r="AD39" s="1520">
        <v>0.355204685431454</v>
      </c>
      <c r="AE39" s="1520">
        <v>0.116107566657097</v>
      </c>
      <c r="AF39" s="1513">
        <v>0.56583970678742401</v>
      </c>
      <c r="AG39" s="1513">
        <v>0.64652771147907895</v>
      </c>
      <c r="AH39" s="1519">
        <v>0.390563288776202</v>
      </c>
      <c r="AI39" s="1519">
        <v>0.55684635968914298</v>
      </c>
      <c r="AJ39" s="1520">
        <v>0.33875642171335402</v>
      </c>
      <c r="AK39" s="1520">
        <v>0.151667807499685</v>
      </c>
      <c r="AM39" s="137">
        <v>2.3542939260629301</v>
      </c>
      <c r="AN39" s="261">
        <v>4.0022996743069799</v>
      </c>
      <c r="AO39" s="823">
        <v>3.1782968001849499</v>
      </c>
      <c r="AP39" s="810">
        <v>3.4137261927912501</v>
      </c>
      <c r="AQ39" s="1166">
        <v>3.2960114964881</v>
      </c>
      <c r="AR39" s="557">
        <v>5.2971613336415899</v>
      </c>
      <c r="AS39" s="857">
        <v>5.5325907262478804</v>
      </c>
      <c r="AT39" s="469">
        <v>2.9428674075786598</v>
      </c>
    </row>
    <row r="40" spans="1:46" ht="14.45" x14ac:dyDescent="0.35">
      <c r="A40" s="1524" t="s">
        <v>925</v>
      </c>
      <c r="B40" s="1513" t="s">
        <v>926</v>
      </c>
      <c r="C40" s="1531" t="s">
        <v>1298</v>
      </c>
      <c r="D40" s="1513" t="s">
        <v>927</v>
      </c>
      <c r="E40" s="1513" t="s">
        <v>928</v>
      </c>
      <c r="F40" s="1513" t="s">
        <v>929</v>
      </c>
      <c r="G40" s="1513" t="s">
        <v>34</v>
      </c>
      <c r="I40" s="1527">
        <v>0.38481406409801888</v>
      </c>
      <c r="J40" s="1528">
        <v>0.70385356086691786</v>
      </c>
      <c r="L40" s="1527">
        <v>-0.3156551123403783</v>
      </c>
      <c r="M40" s="1526">
        <v>-0.33142326987317122</v>
      </c>
      <c r="N40" s="1528">
        <v>-0.43834443026923808</v>
      </c>
      <c r="P40" s="1527">
        <v>0.1091696987568917</v>
      </c>
      <c r="Q40" s="1526">
        <v>1.2547556660397819E-2</v>
      </c>
      <c r="R40" s="1528">
        <v>-0.1249620678994391</v>
      </c>
      <c r="W40" s="1517">
        <v>40.737318244175299</v>
      </c>
      <c r="X40" s="1518">
        <v>55.9809456598447</v>
      </c>
      <c r="Y40" s="1518">
        <v>19.885310983678899</v>
      </c>
      <c r="Z40" s="1533">
        <v>-0.51252751122343598</v>
      </c>
      <c r="AA40" s="1520">
        <v>4.7069689825665399</v>
      </c>
      <c r="AB40" s="1513">
        <v>3.6477140990902801</v>
      </c>
      <c r="AC40" s="1519">
        <v>8.0960347072077901E-2</v>
      </c>
      <c r="AD40" s="1520">
        <v>0.29020846350642598</v>
      </c>
      <c r="AE40" s="1519">
        <v>7.16719483742429E-2</v>
      </c>
      <c r="AF40" s="1513">
        <v>4.39369336234074E-2</v>
      </c>
      <c r="AG40" s="1513">
        <v>0.238869635358848</v>
      </c>
      <c r="AH40" s="1519">
        <v>-0.26457513110645903</v>
      </c>
      <c r="AI40" s="1519">
        <v>-0.54523490430305999</v>
      </c>
      <c r="AJ40" s="1520">
        <v>0.52658579634379599</v>
      </c>
      <c r="AK40" s="1520">
        <v>0.16222495437526699</v>
      </c>
      <c r="AM40" s="160">
        <v>33.1955443574873</v>
      </c>
      <c r="AN40" s="727">
        <v>41.906431883920099</v>
      </c>
      <c r="AO40" s="4">
        <v>19.658354282625499</v>
      </c>
      <c r="AP40" s="12">
        <v>19.4229248900192</v>
      </c>
      <c r="AQ40" s="271">
        <v>17.8926338380783</v>
      </c>
      <c r="AR40" s="339">
        <v>27.074380149723702</v>
      </c>
      <c r="AS40" s="139">
        <v>25.1909450088733</v>
      </c>
      <c r="AT40" s="413">
        <v>22.718936386507298</v>
      </c>
    </row>
    <row r="41" spans="1:46" ht="14.45" x14ac:dyDescent="0.35">
      <c r="A41" s="1524" t="s">
        <v>939</v>
      </c>
      <c r="B41" s="1513" t="s">
        <v>940</v>
      </c>
      <c r="C41" s="1531" t="s">
        <v>1298</v>
      </c>
      <c r="D41" s="1513" t="s">
        <v>941</v>
      </c>
      <c r="E41" s="1513" t="s">
        <v>942</v>
      </c>
      <c r="F41" s="1513" t="s">
        <v>943</v>
      </c>
      <c r="G41" s="1513" t="s">
        <v>34</v>
      </c>
      <c r="I41" s="1527">
        <v>-0.39125419824370972</v>
      </c>
      <c r="J41" s="1528">
        <v>-0.19860408722492789</v>
      </c>
      <c r="L41" s="1527">
        <v>0.1204427181320015</v>
      </c>
      <c r="M41" s="1526">
        <v>0.1799156663458743</v>
      </c>
      <c r="N41" s="1528">
        <v>0.14338909542365599</v>
      </c>
      <c r="P41" s="1527">
        <v>9.7125466962311696E-2</v>
      </c>
      <c r="Q41" s="1526">
        <v>5.5390866255530823E-2</v>
      </c>
      <c r="R41" s="1528">
        <v>-6.4055276507375284E-3</v>
      </c>
      <c r="W41" s="1517">
        <v>40.220526174028599</v>
      </c>
      <c r="X41" s="1518">
        <v>72.688779110797498</v>
      </c>
      <c r="Y41" s="1518">
        <v>47.198941332156998</v>
      </c>
      <c r="Z41" s="1533">
        <v>0.305408969701852</v>
      </c>
      <c r="AA41" s="1520">
        <v>5.7195124766076502</v>
      </c>
      <c r="AB41" s="1513">
        <v>3.5619472380289401</v>
      </c>
      <c r="AC41" s="1519">
        <v>8.4165776703763906E-2</v>
      </c>
      <c r="AD41" s="1520">
        <v>0.295378902597765</v>
      </c>
      <c r="AE41" s="1520">
        <v>0.100568777547987</v>
      </c>
      <c r="AF41" s="1513">
        <v>4.39369336234074E-2</v>
      </c>
      <c r="AG41" s="1513">
        <v>0.238869635358848</v>
      </c>
      <c r="AH41" s="1519">
        <v>0.26457513110645903</v>
      </c>
      <c r="AI41" s="1519">
        <v>0.61788072881176603</v>
      </c>
      <c r="AJ41" s="1520">
        <v>0.52658579634379599</v>
      </c>
      <c r="AK41" s="1520">
        <v>0.102567310371322</v>
      </c>
      <c r="AM41" s="512">
        <v>39.198993868947802</v>
      </c>
      <c r="AN41" s="513">
        <v>45.084728684105102</v>
      </c>
      <c r="AO41" s="489">
        <v>56.738483618116597</v>
      </c>
      <c r="AP41" s="714">
        <v>59.210492240482701</v>
      </c>
      <c r="AQ41" s="486">
        <v>57.680201188541801</v>
      </c>
      <c r="AR41" s="1007">
        <v>55.796766047691399</v>
      </c>
      <c r="AS41" s="526">
        <v>54.148760299447403</v>
      </c>
      <c r="AT41" s="198">
        <v>51.794466373384402</v>
      </c>
    </row>
    <row r="42" spans="1:46" ht="14.45" x14ac:dyDescent="0.35">
      <c r="A42" s="1524" t="s">
        <v>944</v>
      </c>
      <c r="B42" s="1513" t="s">
        <v>945</v>
      </c>
      <c r="C42" s="1531" t="s">
        <v>1298</v>
      </c>
      <c r="D42" s="1513" t="s">
        <v>946</v>
      </c>
      <c r="E42" s="1513" t="s">
        <v>947</v>
      </c>
      <c r="F42" s="1513" t="s">
        <v>948</v>
      </c>
      <c r="G42" s="1513" t="s">
        <v>34</v>
      </c>
      <c r="I42" s="1527">
        <v>-6.7604872496622712E-2</v>
      </c>
      <c r="J42" s="1528">
        <v>-0.1177307823363474</v>
      </c>
      <c r="L42" s="1527">
        <v>1.1110750691980371E-3</v>
      </c>
      <c r="M42" s="1526">
        <v>6.0275781172165359E-2</v>
      </c>
      <c r="N42" s="1528">
        <v>-5.3597350290963908E-2</v>
      </c>
      <c r="P42" s="1527">
        <v>0.18956419078296341</v>
      </c>
      <c r="Q42" s="1526">
        <v>-3.9724524210111037E-2</v>
      </c>
      <c r="R42" s="1528">
        <v>2.770648230971829E-2</v>
      </c>
      <c r="W42" s="1517">
        <v>39.986175724923797</v>
      </c>
      <c r="X42" s="1518">
        <v>53.263937896965402</v>
      </c>
      <c r="Y42" s="1518">
        <v>51.760035288928101</v>
      </c>
      <c r="Z42" s="1533">
        <v>0.16497847279157099</v>
      </c>
      <c r="AA42" s="1520">
        <v>4.5590241056958396</v>
      </c>
      <c r="AB42" s="1513">
        <v>1.229532701718</v>
      </c>
      <c r="AC42" s="1520">
        <v>0.28976973882999302</v>
      </c>
      <c r="AD42" s="1520">
        <v>0.55347597371811297</v>
      </c>
      <c r="AE42" s="1520">
        <v>0.35775377595302998</v>
      </c>
      <c r="AF42" s="1513">
        <v>0.11943296826671999</v>
      </c>
      <c r="AG42" s="1513">
        <v>0.238869635358848</v>
      </c>
      <c r="AH42" s="1519">
        <v>0.71813249871753204</v>
      </c>
      <c r="AI42" s="1519">
        <v>0.64336952492108501</v>
      </c>
      <c r="AJ42" s="1519">
        <v>4.4817276170725E-2</v>
      </c>
      <c r="AK42" s="1519">
        <v>8.5228528402619894E-2</v>
      </c>
      <c r="AM42" s="578">
        <v>22.1303629049915</v>
      </c>
      <c r="AN42" s="392">
        <v>21.306360030869499</v>
      </c>
      <c r="AO42" s="139">
        <v>23.307509868023001</v>
      </c>
      <c r="AP42" s="579">
        <v>24.366942134751302</v>
      </c>
      <c r="AQ42" s="805">
        <v>22.3657922975978</v>
      </c>
      <c r="AR42" s="707">
        <v>26.838950757117399</v>
      </c>
      <c r="AS42" s="805">
        <v>22.601221690204099</v>
      </c>
      <c r="AT42" s="139">
        <v>23.778368653235599</v>
      </c>
    </row>
    <row r="43" spans="1:46" ht="14.45" x14ac:dyDescent="0.35">
      <c r="A43" s="1524" t="s">
        <v>1058</v>
      </c>
      <c r="B43" s="1513" t="s">
        <v>1059</v>
      </c>
      <c r="C43" s="1531" t="s">
        <v>1298</v>
      </c>
      <c r="D43" s="1513" t="s">
        <v>1060</v>
      </c>
      <c r="E43" s="1513" t="s">
        <v>1061</v>
      </c>
      <c r="F43" s="1513" t="s">
        <v>1062</v>
      </c>
      <c r="G43" s="1513" t="s">
        <v>34</v>
      </c>
      <c r="I43" s="1527">
        <v>-0.60288729592615087</v>
      </c>
      <c r="J43" s="1528">
        <v>-0.27146225553249359</v>
      </c>
      <c r="L43" s="1527">
        <v>0.35696123680314429</v>
      </c>
      <c r="M43" s="1526">
        <v>0.1747525465742828</v>
      </c>
      <c r="N43" s="1528">
        <v>0.29874498363395219</v>
      </c>
      <c r="P43" s="1527">
        <v>-0.13338050332017401</v>
      </c>
      <c r="Q43" s="1526">
        <v>0.238080421709082</v>
      </c>
      <c r="R43" s="1528">
        <v>-6.0809133941641898E-2</v>
      </c>
      <c r="W43" s="1517">
        <v>34.570119710743903</v>
      </c>
      <c r="X43" s="1518">
        <v>60.7709950599859</v>
      </c>
      <c r="Y43" s="1518">
        <v>48.892809880899897</v>
      </c>
      <c r="Z43" s="1533">
        <v>0.38313073092687799</v>
      </c>
      <c r="AA43" s="1520">
        <v>4.9767607545756398</v>
      </c>
      <c r="AB43" s="1513">
        <v>2.0540512316870698</v>
      </c>
      <c r="AC43" s="1520">
        <v>0.177977748676834</v>
      </c>
      <c r="AD43" s="1520">
        <v>0.43491178249635498</v>
      </c>
      <c r="AE43" s="1520">
        <v>0.17856957310518801</v>
      </c>
      <c r="AF43" s="1513">
        <v>6.8525074091855501E-2</v>
      </c>
      <c r="AG43" s="1513">
        <v>0.238869635358848</v>
      </c>
      <c r="AH43" s="1519">
        <v>0.34016802570830501</v>
      </c>
      <c r="AI43" s="1519">
        <v>0.42501873442538501</v>
      </c>
      <c r="AJ43" s="1520">
        <v>0.40967978427820301</v>
      </c>
      <c r="AK43" s="1520">
        <v>0.29385877664217802</v>
      </c>
      <c r="AM43" s="491">
        <v>19.4229248900192</v>
      </c>
      <c r="AN43" s="1104">
        <v>24.955515616267</v>
      </c>
      <c r="AO43" s="376">
        <v>39.669852654160302</v>
      </c>
      <c r="AP43" s="405">
        <v>34.7258354094282</v>
      </c>
      <c r="AQ43" s="1047">
        <v>38.021846905916298</v>
      </c>
      <c r="AR43" s="314">
        <v>27.6629536312394</v>
      </c>
      <c r="AS43" s="402">
        <v>36.373841157672203</v>
      </c>
      <c r="AT43" s="691">
        <v>29.1932446831803</v>
      </c>
    </row>
    <row r="44" spans="1:46" ht="14.45" x14ac:dyDescent="0.35">
      <c r="A44" s="1524" t="s">
        <v>1082</v>
      </c>
      <c r="B44" s="1513" t="s">
        <v>1083</v>
      </c>
      <c r="C44" s="1531" t="s">
        <v>1298</v>
      </c>
      <c r="D44" s="1513" t="s">
        <v>1084</v>
      </c>
      <c r="E44" s="1513" t="s">
        <v>1085</v>
      </c>
      <c r="F44" s="1513" t="s">
        <v>1086</v>
      </c>
      <c r="G44" s="1513" t="s">
        <v>34</v>
      </c>
      <c r="I44" s="1527">
        <v>-2.652291044848059E-2</v>
      </c>
      <c r="J44" s="1528">
        <v>-1.338435108447991E-2</v>
      </c>
      <c r="L44" s="1527">
        <v>-2.145544847458631E-2</v>
      </c>
      <c r="M44" s="1526">
        <v>-4.5943250079227241E-2</v>
      </c>
      <c r="N44" s="1528">
        <v>-7.5047800107864854E-2</v>
      </c>
      <c r="P44" s="1527">
        <v>5.605456352031973E-3</v>
      </c>
      <c r="Q44" s="1526">
        <v>6.4936349475086155E-2</v>
      </c>
      <c r="R44" s="1528">
        <v>0.1118119543675225</v>
      </c>
      <c r="W44" s="1517">
        <v>33.707333210670797</v>
      </c>
      <c r="X44" s="1518">
        <v>91.249117854622398</v>
      </c>
      <c r="Y44" s="1518">
        <v>24.102337891486499</v>
      </c>
      <c r="Z44" s="1533">
        <v>9.2737233770800898E-2</v>
      </c>
      <c r="AA44" s="1520">
        <v>7.3986918625276497</v>
      </c>
      <c r="AB44" s="1513">
        <v>0.94903264805682197</v>
      </c>
      <c r="AC44" s="1520">
        <v>0.34967643204968202</v>
      </c>
      <c r="AD44" s="1520">
        <v>0.61190676655066301</v>
      </c>
      <c r="AE44" s="1520">
        <v>0.44503868423830401</v>
      </c>
      <c r="AF44" s="1513">
        <v>6.2176524022116299E-2</v>
      </c>
      <c r="AG44" s="1513">
        <v>0.238869635358848</v>
      </c>
      <c r="AH44" s="1519">
        <v>0.62994078834871203</v>
      </c>
      <c r="AI44" s="1519">
        <v>0.62897762945074598</v>
      </c>
      <c r="AJ44" s="1519">
        <v>9.41327665658164E-2</v>
      </c>
      <c r="AK44" s="1519">
        <v>9.4791118753080397E-2</v>
      </c>
      <c r="AM44" s="269">
        <v>165.27143360961799</v>
      </c>
      <c r="AN44" s="269">
        <v>166.80172466155801</v>
      </c>
      <c r="AO44" s="269">
        <v>165.86000709113301</v>
      </c>
      <c r="AP44" s="1207">
        <v>163.03485437985799</v>
      </c>
      <c r="AQ44" s="1392">
        <v>159.73884288337001</v>
      </c>
      <c r="AR44" s="1076">
        <v>169.03830389131801</v>
      </c>
      <c r="AS44" s="1229">
        <v>176.21890036580999</v>
      </c>
      <c r="AT44" s="1071">
        <v>182.10463518096799</v>
      </c>
    </row>
    <row r="45" spans="1:46" ht="14.45" x14ac:dyDescent="0.35">
      <c r="A45" s="1524" t="s">
        <v>1156</v>
      </c>
      <c r="B45" s="1513" t="s">
        <v>1157</v>
      </c>
      <c r="C45" s="1531" t="s">
        <v>1298</v>
      </c>
      <c r="D45" s="1513" t="s">
        <v>1158</v>
      </c>
      <c r="E45" s="1513" t="s">
        <v>1159</v>
      </c>
      <c r="F45" s="1513" t="s">
        <v>1160</v>
      </c>
      <c r="G45" s="1513" t="s">
        <v>34</v>
      </c>
      <c r="I45" s="1527">
        <v>-0.14945419130518839</v>
      </c>
      <c r="J45" s="1528">
        <v>-0.27922919746848118</v>
      </c>
      <c r="L45" s="1527">
        <v>0.22429362533382599</v>
      </c>
      <c r="M45" s="1526">
        <v>-3.0395518189705949E-2</v>
      </c>
      <c r="N45" s="1528">
        <v>0.19404609955804791</v>
      </c>
      <c r="P45" s="1527">
        <v>-0.11118219090401329</v>
      </c>
      <c r="Q45" s="1526">
        <v>0.1058151507069465</v>
      </c>
      <c r="R45" s="1528">
        <v>4.6106222268567559E-2</v>
      </c>
      <c r="W45" s="1517">
        <v>29.988272743044799</v>
      </c>
      <c r="X45" s="1518">
        <v>52.381792519407199</v>
      </c>
      <c r="Y45" s="1518">
        <v>90.780767534186097</v>
      </c>
      <c r="Z45" s="1533">
        <v>0.20666190772265799</v>
      </c>
      <c r="AA45" s="1520">
        <v>4.5030168198019096</v>
      </c>
      <c r="AB45" s="1513">
        <v>1.1876275101998399</v>
      </c>
      <c r="AC45" s="1520">
        <v>0.29774440140217701</v>
      </c>
      <c r="AD45" s="1520">
        <v>0.56182346973799702</v>
      </c>
      <c r="AE45" s="1520">
        <v>0.34130895546111401</v>
      </c>
      <c r="AF45" s="1513">
        <v>9.5634444832538704E-2</v>
      </c>
      <c r="AG45" s="1513">
        <v>0.238869635358848</v>
      </c>
      <c r="AH45" s="1519">
        <v>0.41576092031015</v>
      </c>
      <c r="AI45" s="1519">
        <v>0.42853335729365699</v>
      </c>
      <c r="AJ45" s="1520">
        <v>0.305623792938855</v>
      </c>
      <c r="AK45" s="1520">
        <v>0.289450796025016</v>
      </c>
      <c r="AM45" s="392">
        <v>19.893783675231699</v>
      </c>
      <c r="AN45" s="1042">
        <v>18.0103485343814</v>
      </c>
      <c r="AO45" s="1438">
        <v>26.3680919719048</v>
      </c>
      <c r="AP45" s="80">
        <v>21.777218816082101</v>
      </c>
      <c r="AQ45" s="448">
        <v>25.779518490389101</v>
      </c>
      <c r="AR45" s="578">
        <v>20.482357156747501</v>
      </c>
      <c r="AS45" s="41">
        <v>24.131512742144999</v>
      </c>
      <c r="AT45" s="42">
        <v>23.072080475416701</v>
      </c>
    </row>
    <row r="46" spans="1:46" ht="14.45" x14ac:dyDescent="0.35">
      <c r="A46" s="1524" t="s">
        <v>1161</v>
      </c>
      <c r="B46" s="1513" t="s">
        <v>1162</v>
      </c>
      <c r="C46" s="1531" t="s">
        <v>1298</v>
      </c>
      <c r="D46" s="1513" t="s">
        <v>1163</v>
      </c>
      <c r="E46" s="1513" t="s">
        <v>1164</v>
      </c>
      <c r="F46" s="1513" t="s">
        <v>1165</v>
      </c>
      <c r="G46" s="1513" t="s">
        <v>34</v>
      </c>
      <c r="I46" s="1527">
        <v>-0.40702491395474139</v>
      </c>
      <c r="J46" s="1528">
        <v>0.2369898532709134</v>
      </c>
      <c r="L46" s="1527">
        <v>-0.54908949028440268</v>
      </c>
      <c r="M46" s="1526">
        <v>0.11667110630362949</v>
      </c>
      <c r="N46" s="1528">
        <v>1.9352526774771919E-2</v>
      </c>
      <c r="P46" s="1527">
        <v>5.252684071563863E-2</v>
      </c>
      <c r="Q46" s="1526">
        <v>0.29358422390327832</v>
      </c>
      <c r="R46" s="1528">
        <v>0.2369898532709134</v>
      </c>
      <c r="W46" s="1517">
        <v>29.953857271137501</v>
      </c>
      <c r="X46" s="1518">
        <v>2.45236414961186</v>
      </c>
      <c r="Y46" s="1518">
        <v>98.323775915306598</v>
      </c>
      <c r="Z46" s="1533">
        <v>0.45334688407020002</v>
      </c>
      <c r="AA46" s="1520">
        <v>1.7335446357023201</v>
      </c>
      <c r="AB46" s="1513">
        <v>1.1976458475604601</v>
      </c>
      <c r="AC46" s="1520">
        <v>0.29581022500325799</v>
      </c>
      <c r="AD46" s="1520">
        <v>0.56000412669287503</v>
      </c>
      <c r="AE46" s="1520">
        <v>0.28139769277973797</v>
      </c>
      <c r="AF46" s="1513">
        <v>0.27730687830994499</v>
      </c>
      <c r="AG46" s="1513">
        <v>0.38345337552104702</v>
      </c>
      <c r="AH46" s="1519">
        <v>0.411920762840911</v>
      </c>
      <c r="AI46" s="1519">
        <v>0.417994157102625</v>
      </c>
      <c r="AJ46" s="1520">
        <v>0.31056896840197201</v>
      </c>
      <c r="AK46" s="1520">
        <v>0.30276541293481202</v>
      </c>
      <c r="AM46" s="729">
        <v>1.7657204445471999</v>
      </c>
      <c r="AN46" s="625">
        <v>3.8845849780038302</v>
      </c>
      <c r="AO46" s="746">
        <v>1.41257635563776</v>
      </c>
      <c r="AP46" s="261">
        <v>3.4137261927912501</v>
      </c>
      <c r="AQ46" s="468">
        <v>3.06058210388181</v>
      </c>
      <c r="AR46" s="468">
        <v>3.1782968001849499</v>
      </c>
      <c r="AS46" s="605">
        <v>4.1200143706101304</v>
      </c>
      <c r="AT46" s="625">
        <v>3.8845849780038302</v>
      </c>
    </row>
    <row r="47" spans="1:46" ht="14.45" x14ac:dyDescent="0.35">
      <c r="A47" s="1524" t="s">
        <v>1170</v>
      </c>
      <c r="B47" s="1513" t="s">
        <v>1171</v>
      </c>
      <c r="C47" s="1531" t="s">
        <v>1298</v>
      </c>
      <c r="D47" s="1513" t="s">
        <v>1172</v>
      </c>
      <c r="E47" s="1513" t="s">
        <v>1173</v>
      </c>
      <c r="F47" s="1513" t="s">
        <v>1174</v>
      </c>
      <c r="G47" s="1513" t="s">
        <v>34</v>
      </c>
      <c r="I47" s="1527">
        <v>-0.1668590447973346</v>
      </c>
      <c r="J47" s="1528">
        <v>0.1586877391936504</v>
      </c>
      <c r="L47" s="1527">
        <v>9.7522805651732131E-2</v>
      </c>
      <c r="M47" s="1526">
        <v>0.14520207422142439</v>
      </c>
      <c r="N47" s="1528">
        <v>4.2769374827631733E-2</v>
      </c>
      <c r="P47" s="1527">
        <v>-0.1992438003879034</v>
      </c>
      <c r="Q47" s="1526">
        <v>-7.2638026167373304E-2</v>
      </c>
      <c r="R47" s="1528">
        <v>-5.4411225418281757E-3</v>
      </c>
      <c r="W47" s="1517">
        <v>28.9549727922256</v>
      </c>
      <c r="X47" s="1518">
        <v>99.100211714890605</v>
      </c>
      <c r="Y47" s="1518">
        <v>15.668284075871201</v>
      </c>
      <c r="Z47" s="1533">
        <v>-0.11779676980843801</v>
      </c>
      <c r="AA47" s="1520">
        <v>10.206496006781601</v>
      </c>
      <c r="AB47" s="1513">
        <v>0.91412247382647205</v>
      </c>
      <c r="AC47" s="1520">
        <v>0.35836096726723798</v>
      </c>
      <c r="AD47" s="1520">
        <v>0.61950803979796298</v>
      </c>
      <c r="AE47" s="1520">
        <v>0.41567091310392201</v>
      </c>
      <c r="AF47" s="1513">
        <v>0.23587708298570001</v>
      </c>
      <c r="AG47" s="1513">
        <v>0.34276408315932499</v>
      </c>
      <c r="AH47" s="1519">
        <v>-0.47875499914502101</v>
      </c>
      <c r="AI47" s="1519">
        <v>-0.35239858435891702</v>
      </c>
      <c r="AJ47" s="1520">
        <v>0.230069611960005</v>
      </c>
      <c r="AK47" s="1520">
        <v>0.39191783237571298</v>
      </c>
      <c r="AM47" s="774">
        <v>1048.01394118691</v>
      </c>
      <c r="AN47" s="354">
        <v>1313.8137254394201</v>
      </c>
      <c r="AO47" s="234">
        <v>1259.1941063547599</v>
      </c>
      <c r="AP47" s="186">
        <v>1301.5713970238901</v>
      </c>
      <c r="AQ47" s="609">
        <v>1212.2259425298</v>
      </c>
      <c r="AR47" s="787">
        <v>1024.7064313188901</v>
      </c>
      <c r="AS47" s="882">
        <v>1118.8781883614099</v>
      </c>
      <c r="AT47" s="16">
        <v>1172.32066048304</v>
      </c>
    </row>
    <row r="48" spans="1:46" ht="14.45" x14ac:dyDescent="0.35">
      <c r="A48" s="1524" t="s">
        <v>1197</v>
      </c>
      <c r="B48" s="1513" t="s">
        <v>1198</v>
      </c>
      <c r="C48" s="1531" t="s">
        <v>1298</v>
      </c>
      <c r="D48" s="1513" t="s">
        <v>1199</v>
      </c>
      <c r="E48" s="1513" t="s">
        <v>1200</v>
      </c>
      <c r="F48" s="1513" t="s">
        <v>1201</v>
      </c>
      <c r="G48" s="1513" t="s">
        <v>34</v>
      </c>
      <c r="I48" s="1527">
        <v>3.2232916878971549E-2</v>
      </c>
      <c r="J48" s="1528">
        <v>8.2724626406598303E-3</v>
      </c>
      <c r="L48" s="1527">
        <v>-1.258663324193848E-2</v>
      </c>
      <c r="M48" s="1526">
        <v>9.207812172601465E-2</v>
      </c>
      <c r="N48" s="1528">
        <v>9.8576901998406144E-2</v>
      </c>
      <c r="P48" s="1527">
        <v>8.2724626406598303E-3</v>
      </c>
      <c r="Q48" s="1526">
        <v>-1.9607227774791451E-2</v>
      </c>
      <c r="R48" s="1528">
        <v>-0.20723900486798191</v>
      </c>
      <c r="W48" s="1517">
        <v>28.003905658688801</v>
      </c>
      <c r="X48" s="1518">
        <v>70.421665490472805</v>
      </c>
      <c r="Y48" s="1518">
        <v>59.0736656374063</v>
      </c>
      <c r="Z48" s="1533">
        <v>-0.107700207067424</v>
      </c>
      <c r="AA48" s="1520">
        <v>5.5621726230129003</v>
      </c>
      <c r="AB48" s="1513">
        <v>0.69593985589946805</v>
      </c>
      <c r="AC48" s="1520">
        <v>0.42085732397277698</v>
      </c>
      <c r="AD48" s="1520">
        <v>0.67409535044916802</v>
      </c>
      <c r="AE48" s="1520">
        <v>0.49349965105368798</v>
      </c>
      <c r="AF48" s="1513">
        <v>0.18708264286926901</v>
      </c>
      <c r="AG48" s="1513">
        <v>0.30145967868742402</v>
      </c>
      <c r="AH48" s="1519">
        <v>-0.55134009795629602</v>
      </c>
      <c r="AI48" s="1519">
        <v>-0.46437914501782401</v>
      </c>
      <c r="AJ48" s="1520">
        <v>0.156625733420273</v>
      </c>
      <c r="AK48" s="1520">
        <v>0.24636882219263401</v>
      </c>
      <c r="AM48" s="1048">
        <v>48.027596091683698</v>
      </c>
      <c r="AN48" s="1048">
        <v>47.203593217561703</v>
      </c>
      <c r="AO48" s="324">
        <v>46.497305039742798</v>
      </c>
      <c r="AP48" s="222">
        <v>50.146460625140399</v>
      </c>
      <c r="AQ48" s="853">
        <v>50.381890017746699</v>
      </c>
      <c r="AR48" s="1048">
        <v>47.203593217561703</v>
      </c>
      <c r="AS48" s="324">
        <v>46.261875647136499</v>
      </c>
      <c r="AT48" s="24">
        <v>40.3761408319792</v>
      </c>
    </row>
    <row r="49" spans="1:46" ht="14.45" x14ac:dyDescent="0.35">
      <c r="A49" s="1524" t="s">
        <v>1202</v>
      </c>
      <c r="B49" s="1513" t="s">
        <v>1203</v>
      </c>
      <c r="C49" s="1531" t="s">
        <v>1298</v>
      </c>
      <c r="D49" s="1513" t="s">
        <v>1204</v>
      </c>
      <c r="E49" s="1513" t="s">
        <v>1205</v>
      </c>
      <c r="F49" s="1513" t="s">
        <v>1206</v>
      </c>
      <c r="G49" s="1513" t="s">
        <v>34</v>
      </c>
      <c r="I49" s="1527">
        <v>-2.9143238109488229E-2</v>
      </c>
      <c r="J49" s="1528">
        <v>-7.8728596479892887E-2</v>
      </c>
      <c r="L49" s="1527">
        <v>-5.8689483879836392E-2</v>
      </c>
      <c r="M49" s="1526">
        <v>4.6810498405675867E-2</v>
      </c>
      <c r="N49" s="1528">
        <v>-1.8997254392393199E-4</v>
      </c>
      <c r="P49" s="1527">
        <v>8.3338632943054658E-2</v>
      </c>
      <c r="Q49" s="1526">
        <v>5.6029603852525797E-2</v>
      </c>
      <c r="R49" s="1528">
        <v>-1.9427444188116511E-2</v>
      </c>
      <c r="W49" s="1517">
        <v>27.393452069403001</v>
      </c>
      <c r="X49" s="1518">
        <v>43.295695130557498</v>
      </c>
      <c r="Y49" s="1518">
        <v>83.299514777238599</v>
      </c>
      <c r="Z49" s="1533">
        <v>0.10569664808410301</v>
      </c>
      <c r="AA49" s="1520">
        <v>4.0021539120040401</v>
      </c>
      <c r="AB49" s="1513">
        <v>0.44025948122233399</v>
      </c>
      <c r="AC49" s="1520">
        <v>0.51985690423859798</v>
      </c>
      <c r="AD49" s="1520">
        <v>0.75201992612493096</v>
      </c>
      <c r="AE49" s="1520">
        <v>0.58073977595294202</v>
      </c>
      <c r="AF49" s="1513">
        <v>0.151239759690496</v>
      </c>
      <c r="AG49" s="1513">
        <v>0.252534086883408</v>
      </c>
      <c r="AH49" s="1519">
        <v>0.73073131448450601</v>
      </c>
      <c r="AI49" s="1519">
        <v>0.677317740382684</v>
      </c>
      <c r="AJ49" s="1519">
        <v>3.9482573918694003E-2</v>
      </c>
      <c r="AK49" s="1519">
        <v>6.4980881925499306E-2</v>
      </c>
      <c r="AM49" s="121">
        <v>15.420625215712199</v>
      </c>
      <c r="AN49" s="126">
        <v>14.8320517341964</v>
      </c>
      <c r="AO49" s="126">
        <v>15.067481126802701</v>
      </c>
      <c r="AP49" s="121">
        <v>16.3623427861374</v>
      </c>
      <c r="AQ49" s="121">
        <v>15.773769304621601</v>
      </c>
      <c r="AR49" s="643">
        <v>16.8332015713499</v>
      </c>
      <c r="AS49" s="121">
        <v>16.4800574824405</v>
      </c>
      <c r="AT49" s="121">
        <v>15.538339912015299</v>
      </c>
    </row>
    <row r="50" spans="1:46" ht="14.45" x14ac:dyDescent="0.35">
      <c r="A50" s="1524" t="s">
        <v>1246</v>
      </c>
      <c r="B50" s="1513" t="s">
        <v>1247</v>
      </c>
      <c r="C50" s="1531" t="s">
        <v>1298</v>
      </c>
      <c r="D50" s="1513" t="s">
        <v>1248</v>
      </c>
      <c r="E50" s="1513" t="s">
        <v>1249</v>
      </c>
      <c r="F50" s="1513" t="s">
        <v>1250</v>
      </c>
      <c r="G50" s="1513" t="s">
        <v>34</v>
      </c>
      <c r="I50" s="1527">
        <v>-0.14351674614671989</v>
      </c>
      <c r="J50" s="1528">
        <v>-0.40660335586852392</v>
      </c>
      <c r="L50" s="1527">
        <v>0.1016365346629937</v>
      </c>
      <c r="M50" s="1526">
        <v>8.5124485339784974E-3</v>
      </c>
      <c r="N50" s="1528">
        <v>0.40545909709662109</v>
      </c>
      <c r="P50" s="1527">
        <v>-0.40660335586852392</v>
      </c>
      <c r="Q50" s="1526">
        <v>0.2309384279081087</v>
      </c>
      <c r="R50" s="1528">
        <v>0.21017694968206441</v>
      </c>
      <c r="W50" s="1517">
        <v>25.593823774287198</v>
      </c>
      <c r="X50" s="1518">
        <v>14.158433309809499</v>
      </c>
      <c r="Y50" s="1518">
        <v>85.1433612704014</v>
      </c>
      <c r="Z50" s="1533">
        <v>0.35886904165741401</v>
      </c>
      <c r="AA50" s="1520">
        <v>2.4290655115711699</v>
      </c>
      <c r="AB50" s="1513">
        <v>0.95553529754528199</v>
      </c>
      <c r="AC50" s="1520">
        <v>0.34809315093230098</v>
      </c>
      <c r="AD50" s="1520">
        <v>0.609929597845289</v>
      </c>
      <c r="AE50" s="1520">
        <v>0.352458567395251</v>
      </c>
      <c r="AF50" s="1513">
        <v>0.29334507795693598</v>
      </c>
      <c r="AG50" s="1513">
        <v>0.39677363127548299</v>
      </c>
      <c r="AH50" s="1519">
        <v>0.36122282279895201</v>
      </c>
      <c r="AI50" s="1519">
        <v>0.34065297500210201</v>
      </c>
      <c r="AJ50" s="1520">
        <v>0.37931726584600101</v>
      </c>
      <c r="AK50" s="1520">
        <v>0.40896902801037299</v>
      </c>
      <c r="AM50" s="459">
        <v>4.35544376321642</v>
      </c>
      <c r="AN50" s="284">
        <v>3.2960114964881</v>
      </c>
      <c r="AO50" s="595">
        <v>5.5325907262478804</v>
      </c>
      <c r="AP50" s="107">
        <v>5.0617319410353003</v>
      </c>
      <c r="AQ50" s="259">
        <v>7.2983111707950803</v>
      </c>
      <c r="AR50" s="284">
        <v>3.2960114964881</v>
      </c>
      <c r="AS50" s="225">
        <v>6.2388789040667598</v>
      </c>
      <c r="AT50" s="225">
        <v>6.1211642077636101</v>
      </c>
    </row>
    <row r="51" spans="1:46" ht="14.45" x14ac:dyDescent="0.35">
      <c r="A51" s="1524" t="s">
        <v>1260</v>
      </c>
      <c r="B51" s="1513" t="s">
        <v>1261</v>
      </c>
      <c r="C51" s="1531" t="s">
        <v>1298</v>
      </c>
      <c r="D51" s="1513" t="s">
        <v>1262</v>
      </c>
      <c r="F51" s="1513" t="s">
        <v>1263</v>
      </c>
      <c r="G51" s="1513" t="s">
        <v>34</v>
      </c>
      <c r="I51" s="1527">
        <v>0.12581721037647009</v>
      </c>
      <c r="J51" s="1528">
        <v>-0.36252547591088108</v>
      </c>
      <c r="L51" s="1527">
        <v>-0.1573851031789601</v>
      </c>
      <c r="M51" s="1526">
        <v>2.2184187938014251E-2</v>
      </c>
      <c r="N51" s="1528">
        <v>0.14003243764135159</v>
      </c>
      <c r="P51" s="1527">
        <v>0.19553276428017541</v>
      </c>
      <c r="Q51" s="1526">
        <v>0.12581721037647009</v>
      </c>
      <c r="R51" s="1528">
        <v>-8.947323152263971E-2</v>
      </c>
      <c r="W51" s="1517">
        <v>25.006829261792099</v>
      </c>
      <c r="X51" s="1518">
        <v>28.316866619618899</v>
      </c>
      <c r="Y51" s="1518">
        <v>91.7247463608293</v>
      </c>
      <c r="Z51" s="1533">
        <v>0.21743518903355699</v>
      </c>
      <c r="AA51" s="1520">
        <v>3.2033845202197502</v>
      </c>
      <c r="AB51" s="1513">
        <v>0.825295644126678</v>
      </c>
      <c r="AC51" s="1520">
        <v>0.38196744714967001</v>
      </c>
      <c r="AD51" s="1520">
        <v>0.64204967095027499</v>
      </c>
      <c r="AE51" s="1520">
        <v>0.40995152005990898</v>
      </c>
      <c r="AF51" s="1513">
        <v>0.59238745255495995</v>
      </c>
      <c r="AG51" s="1513">
        <v>0.66567249823186303</v>
      </c>
      <c r="AH51" s="1519">
        <v>0.38657179281993098</v>
      </c>
      <c r="AI51" s="1519">
        <v>0.40659340659340698</v>
      </c>
      <c r="AJ51" s="1520">
        <v>0.34415111911500701</v>
      </c>
      <c r="AK51" s="1520">
        <v>0.31749188396096301</v>
      </c>
      <c r="AM51" s="462">
        <v>9.8880344894642995</v>
      </c>
      <c r="AN51" s="191">
        <v>6.4743082966730503</v>
      </c>
      <c r="AO51" s="460">
        <v>7.7691699560076604</v>
      </c>
      <c r="AP51" s="164">
        <v>9.0640316153422695</v>
      </c>
      <c r="AQ51" s="462">
        <v>10.005749185767399</v>
      </c>
      <c r="AR51" s="856">
        <v>10.47660797098</v>
      </c>
      <c r="AS51" s="462">
        <v>9.8880344894642995</v>
      </c>
      <c r="AT51" s="739">
        <v>8.2400287412202502</v>
      </c>
    </row>
    <row r="52" spans="1:46" ht="14.45" x14ac:dyDescent="0.35">
      <c r="A52" s="1524" t="s">
        <v>1284</v>
      </c>
      <c r="B52" s="1513" t="s">
        <v>1285</v>
      </c>
      <c r="C52" s="1531" t="s">
        <v>1298</v>
      </c>
      <c r="D52" s="1513" t="s">
        <v>1286</v>
      </c>
      <c r="E52" s="1513" t="s">
        <v>1287</v>
      </c>
      <c r="F52" s="1513" t="s">
        <v>1288</v>
      </c>
      <c r="G52" s="1513" t="s">
        <v>34</v>
      </c>
      <c r="I52" s="1527">
        <v>0.32042439728169392</v>
      </c>
      <c r="J52" s="1528">
        <v>0.55687918457543439</v>
      </c>
      <c r="L52" s="1527">
        <v>-0.2112316873176677</v>
      </c>
      <c r="M52" s="1526">
        <v>-0.42652212921677762</v>
      </c>
      <c r="N52" s="1528">
        <v>-0.46007850065090722</v>
      </c>
      <c r="P52" s="1527">
        <v>2.5395700076962111E-2</v>
      </c>
      <c r="Q52" s="1526">
        <v>0.27014776779338778</v>
      </c>
      <c r="R52" s="1528">
        <v>-7.5014732542125526E-2</v>
      </c>
      <c r="W52" s="1517">
        <v>24.083552012721398</v>
      </c>
      <c r="X52" s="1518">
        <v>36.159139026111497</v>
      </c>
      <c r="Y52" s="1518">
        <v>96.153506837229799</v>
      </c>
      <c r="Z52" s="1533">
        <v>-0.333729447304079</v>
      </c>
      <c r="AA52" s="1520">
        <v>3.6310420963535202</v>
      </c>
      <c r="AB52" s="1513">
        <v>1.2069545825505601</v>
      </c>
      <c r="AC52" s="1520">
        <v>0.29402878128340099</v>
      </c>
      <c r="AD52" s="1520">
        <v>0.55793610054044696</v>
      </c>
      <c r="AE52" s="1520">
        <v>0.29936245240224701</v>
      </c>
      <c r="AF52" s="1513">
        <v>4.39369336234074E-2</v>
      </c>
      <c r="AG52" s="1513">
        <v>0.238869635358848</v>
      </c>
      <c r="AH52" s="1519">
        <v>-0.26457513110645903</v>
      </c>
      <c r="AI52" s="1519">
        <v>-0.37555586638090199</v>
      </c>
      <c r="AJ52" s="1520">
        <v>0.52658579634379599</v>
      </c>
      <c r="AK52" s="1520">
        <v>0.359242700284849</v>
      </c>
      <c r="AM52" s="808">
        <v>15.1851958231059</v>
      </c>
      <c r="AN52" s="992">
        <v>18.245777926987699</v>
      </c>
      <c r="AO52" s="498">
        <v>9.8880344894642995</v>
      </c>
      <c r="AP52" s="348">
        <v>8.2400287412202502</v>
      </c>
      <c r="AQ52" s="287">
        <v>8.0045993486139597</v>
      </c>
      <c r="AR52" s="131">
        <v>12.0068990229209</v>
      </c>
      <c r="AS52" s="77">
        <v>14.5966223415902</v>
      </c>
      <c r="AT52" s="112">
        <v>11.0651814524958</v>
      </c>
    </row>
    <row r="53" spans="1:46" ht="14.45" x14ac:dyDescent="0.35">
      <c r="A53" s="1524" t="s">
        <v>1304</v>
      </c>
      <c r="B53" s="1513" t="s">
        <v>1305</v>
      </c>
      <c r="C53" s="1531" t="s">
        <v>1298</v>
      </c>
      <c r="D53" s="1513" t="s">
        <v>1306</v>
      </c>
      <c r="E53" s="1513" t="s">
        <v>1307</v>
      </c>
      <c r="F53" s="1513" t="s">
        <v>1308</v>
      </c>
      <c r="G53" s="1513" t="s">
        <v>34</v>
      </c>
      <c r="I53" s="1527">
        <v>0.23489652231545621</v>
      </c>
      <c r="J53" s="1528">
        <v>0.1511202635254513</v>
      </c>
      <c r="L53" s="1527">
        <v>-7.7548604346116989E-2</v>
      </c>
      <c r="M53" s="1526">
        <v>-0.20530562595418739</v>
      </c>
      <c r="N53" s="1528">
        <v>-0.16837861729415149</v>
      </c>
      <c r="P53" s="1527">
        <v>4.1311630764591933E-2</v>
      </c>
      <c r="Q53" s="1526">
        <v>5.178235330889433E-2</v>
      </c>
      <c r="R53" s="1528">
        <v>-2.7877922319938291E-2</v>
      </c>
      <c r="W53" s="1517">
        <v>22.9368449749017</v>
      </c>
      <c r="X53" s="1518">
        <v>85.8503881439661</v>
      </c>
      <c r="Y53" s="1518">
        <v>25.849139832377599</v>
      </c>
      <c r="Z53" s="1533">
        <v>-0.13797965451640501</v>
      </c>
      <c r="AA53" s="1520">
        <v>6.7641385356004502</v>
      </c>
      <c r="AB53" s="1513">
        <v>1.07194967555964</v>
      </c>
      <c r="AC53" s="1520">
        <v>0.32143070717338501</v>
      </c>
      <c r="AD53" s="1520">
        <v>0.58456230518944596</v>
      </c>
      <c r="AE53" s="1520">
        <v>0.37210968779105702</v>
      </c>
      <c r="AF53" s="1513">
        <v>4.39369336234074E-2</v>
      </c>
      <c r="AG53" s="1513">
        <v>0.238869635358848</v>
      </c>
      <c r="AH53" s="1519">
        <v>-0.26457513110645903</v>
      </c>
      <c r="AI53" s="1519">
        <v>-0.397580553758003</v>
      </c>
      <c r="AJ53" s="1520">
        <v>0.52658579634379599</v>
      </c>
      <c r="AK53" s="1520">
        <v>0.32936829383404698</v>
      </c>
      <c r="AM53" s="436">
        <v>127.367301400004</v>
      </c>
      <c r="AN53" s="1390">
        <v>120.06899022920901</v>
      </c>
      <c r="AO53" s="1148">
        <v>102.17635639113099</v>
      </c>
      <c r="AP53" s="438">
        <v>93.347754168395099</v>
      </c>
      <c r="AQ53" s="1111">
        <v>95.819762790761203</v>
      </c>
      <c r="AR53" s="1183">
        <v>111.12267331017</v>
      </c>
      <c r="AS53" s="1183">
        <v>111.946676184292</v>
      </c>
      <c r="AT53" s="437">
        <v>105.825511976529</v>
      </c>
    </row>
    <row r="54" spans="1:46" x14ac:dyDescent="0.25">
      <c r="A54" s="1524" t="s">
        <v>1324</v>
      </c>
      <c r="B54" s="1513" t="s">
        <v>1325</v>
      </c>
      <c r="C54" s="1531" t="s">
        <v>1298</v>
      </c>
      <c r="D54" s="1513" t="s">
        <v>1326</v>
      </c>
      <c r="E54" s="1513" t="s">
        <v>1327</v>
      </c>
      <c r="F54" s="1513" t="s">
        <v>1328</v>
      </c>
      <c r="G54" s="1513" t="s">
        <v>34</v>
      </c>
      <c r="I54" s="1527">
        <v>-0.27025940289019879</v>
      </c>
      <c r="J54" s="1528">
        <v>0.91239458351336766</v>
      </c>
      <c r="L54" s="1527">
        <v>-0.2031401228639583</v>
      </c>
      <c r="M54" s="1526">
        <v>-0.27025940289019879</v>
      </c>
      <c r="N54" s="1528">
        <v>-0.29334482006705831</v>
      </c>
      <c r="P54" s="1527">
        <v>0.27605788689602617</v>
      </c>
      <c r="Q54" s="1526">
        <v>1.926755086812933E-2</v>
      </c>
      <c r="R54" s="1528">
        <v>-0.17071627256610811</v>
      </c>
      <c r="W54" s="1517">
        <v>22.5522771914261</v>
      </c>
      <c r="X54" s="1518">
        <v>44.777699364855302</v>
      </c>
      <c r="Y54" s="1518">
        <v>87.984119982355494</v>
      </c>
      <c r="Z54" s="1533">
        <v>-0.36140402841021901</v>
      </c>
      <c r="AA54" s="1520">
        <v>4.0770153493029504</v>
      </c>
      <c r="AB54" s="1513">
        <v>1.11800048837535</v>
      </c>
      <c r="AC54" s="1520">
        <v>0.31169181789004702</v>
      </c>
      <c r="AD54" s="1520">
        <v>0.57490049586748604</v>
      </c>
      <c r="AE54" s="1520">
        <v>0.31109490672505902</v>
      </c>
      <c r="AF54" s="1513">
        <v>0.18708264286926901</v>
      </c>
      <c r="AG54" s="1513">
        <v>0.30145967868742402</v>
      </c>
      <c r="AH54" s="1519">
        <v>0.247152457704546</v>
      </c>
      <c r="AI54" s="1519">
        <v>-0.30088729655590601</v>
      </c>
      <c r="AJ54" s="1520">
        <v>0.55511474729164401</v>
      </c>
      <c r="AK54" s="1520">
        <v>0.46896186235938098</v>
      </c>
      <c r="AM54" s="1214">
        <v>12.830901897043001</v>
      </c>
      <c r="AN54" s="120">
        <v>31.6652533055464</v>
      </c>
      <c r="AO54" s="750">
        <v>13.537190074861799</v>
      </c>
      <c r="AP54" s="1214">
        <v>12.830901897043001</v>
      </c>
      <c r="AQ54" s="214">
        <v>12.5954725044367</v>
      </c>
      <c r="AR54" s="449">
        <v>19.658354282625499</v>
      </c>
      <c r="AS54" s="121">
        <v>16.126913393531101</v>
      </c>
      <c r="AT54" s="750">
        <v>13.8903341637713</v>
      </c>
    </row>
    <row r="55" spans="1:46" x14ac:dyDescent="0.25">
      <c r="A55" s="1524" t="s">
        <v>1344</v>
      </c>
      <c r="B55" s="1513" t="s">
        <v>1345</v>
      </c>
      <c r="C55" s="1531" t="s">
        <v>1298</v>
      </c>
      <c r="D55" s="1513" t="s">
        <v>1346</v>
      </c>
      <c r="E55" s="1513" t="s">
        <v>1347</v>
      </c>
      <c r="F55" s="1513" t="s">
        <v>1348</v>
      </c>
      <c r="G55" s="1513" t="s">
        <v>34</v>
      </c>
      <c r="I55" s="1527">
        <v>-0.24443210242372021</v>
      </c>
      <c r="J55" s="1528">
        <v>-0.24443210242372021</v>
      </c>
      <c r="L55" s="1527">
        <v>0.51313466699142096</v>
      </c>
      <c r="M55" s="1526">
        <v>0.19622880407472101</v>
      </c>
      <c r="N55" s="1528">
        <v>-0.14487405519966701</v>
      </c>
      <c r="P55" s="1527">
        <v>-0.14487405519966701</v>
      </c>
      <c r="Q55" s="1526">
        <v>-2.1991737926836199E-2</v>
      </c>
      <c r="R55" s="1528">
        <v>9.124058210746841E-2</v>
      </c>
      <c r="W55" s="1517">
        <v>21.227489347028101</v>
      </c>
      <c r="X55" s="1518">
        <v>7.7893436838390997</v>
      </c>
      <c r="Y55" s="1518">
        <v>63.820026466696099</v>
      </c>
      <c r="Z55" s="1533">
        <v>0.24399882510023499</v>
      </c>
      <c r="AA55" s="1520">
        <v>2.0631127927918098</v>
      </c>
      <c r="AB55" s="1513">
        <v>0.41197907964097502</v>
      </c>
      <c r="AC55" s="1520">
        <v>0.53334003607477298</v>
      </c>
      <c r="AD55" s="1520">
        <v>0.76192717435229995</v>
      </c>
      <c r="AE55" s="1520">
        <v>0.54375474829284298</v>
      </c>
      <c r="AF55" s="1513">
        <v>0.10265075666566099</v>
      </c>
      <c r="AG55" s="1513">
        <v>0.238869635358848</v>
      </c>
      <c r="AH55" s="1519">
        <v>0.459055233405604</v>
      </c>
      <c r="AI55" s="1519">
        <v>0.217745583489345</v>
      </c>
      <c r="AJ55" s="1520">
        <v>0.25254868231995897</v>
      </c>
      <c r="AK55" s="1520">
        <v>0.60444847301600901</v>
      </c>
      <c r="AM55" s="264">
        <v>2.9428674075786598</v>
      </c>
      <c r="AN55" s="264">
        <v>2.9428674075786598</v>
      </c>
      <c r="AO55" s="464">
        <v>6.3565936003699104</v>
      </c>
      <c r="AP55" s="105">
        <v>4.7085878521258602</v>
      </c>
      <c r="AQ55" s="712">
        <v>3.2960114964881</v>
      </c>
      <c r="AR55" s="712">
        <v>3.2960114964881</v>
      </c>
      <c r="AS55" s="107">
        <v>3.7668702817006898</v>
      </c>
      <c r="AT55" s="133">
        <v>4.2377290669132703</v>
      </c>
    </row>
    <row r="56" spans="1:46" x14ac:dyDescent="0.25">
      <c r="A56" s="1524" t="s">
        <v>1349</v>
      </c>
      <c r="B56" s="1513" t="s">
        <v>1350</v>
      </c>
      <c r="C56" s="1531" t="s">
        <v>1298</v>
      </c>
      <c r="D56" s="1513" t="s">
        <v>1351</v>
      </c>
      <c r="E56" s="1513" t="s">
        <v>1352</v>
      </c>
      <c r="F56" s="1513" t="s">
        <v>1353</v>
      </c>
      <c r="G56" s="1513" t="s">
        <v>34</v>
      </c>
      <c r="I56" s="1527">
        <v>0.16611069380137861</v>
      </c>
      <c r="J56" s="1528">
        <v>-2.500343799960569E-2</v>
      </c>
      <c r="L56" s="1527">
        <v>-4.9736303838907613E-2</v>
      </c>
      <c r="M56" s="1526">
        <v>6.9894172721776587E-2</v>
      </c>
      <c r="N56" s="1528">
        <v>-0.1005115984554254</v>
      </c>
      <c r="P56" s="1527">
        <v>-8.5516642744695975E-2</v>
      </c>
      <c r="Q56" s="1526">
        <v>-3.9379365790561192E-2</v>
      </c>
      <c r="R56" s="1528">
        <v>6.4142482306041484E-2</v>
      </c>
      <c r="W56" s="1517">
        <v>21.0804081226321</v>
      </c>
      <c r="X56" s="1518">
        <v>81.757233592096</v>
      </c>
      <c r="Y56" s="1518">
        <v>47.251874724305203</v>
      </c>
      <c r="Z56" s="1533">
        <v>-8.6764842970151093E-2</v>
      </c>
      <c r="AA56" s="1520">
        <v>6.3740775254283397</v>
      </c>
      <c r="AB56" s="1513">
        <v>0.561108128280699</v>
      </c>
      <c r="AC56" s="1520">
        <v>0.46860659995385501</v>
      </c>
      <c r="AD56" s="1520">
        <v>0.71236749592019599</v>
      </c>
      <c r="AE56" s="1520">
        <v>0.54065158919027201</v>
      </c>
      <c r="AF56" s="1513">
        <v>0.40544186667908</v>
      </c>
      <c r="AG56" s="1513">
        <v>0.49564207922722497</v>
      </c>
      <c r="AH56" s="1519">
        <v>-0.36536565724225301</v>
      </c>
      <c r="AI56" s="1519">
        <v>-0.38468026799823102</v>
      </c>
      <c r="AJ56" s="1520">
        <v>0.37346458810856298</v>
      </c>
      <c r="AK56" s="1520">
        <v>0.34672134207755301</v>
      </c>
      <c r="AM56" s="656">
        <v>92.8768953831825</v>
      </c>
      <c r="AN56" s="538">
        <v>81.105425752867902</v>
      </c>
      <c r="AO56" s="1146">
        <v>79.692849397230106</v>
      </c>
      <c r="AP56" s="539">
        <v>86.755731175418902</v>
      </c>
      <c r="AQ56" s="1284">
        <v>76.867696685954598</v>
      </c>
      <c r="AR56" s="657">
        <v>77.6916995600766</v>
      </c>
      <c r="AS56" s="538">
        <v>80.2814228787459</v>
      </c>
      <c r="AT56" s="539">
        <v>86.402587086509499</v>
      </c>
    </row>
    <row r="57" spans="1:46" x14ac:dyDescent="0.25">
      <c r="A57" s="1524" t="s">
        <v>1354</v>
      </c>
      <c r="B57" s="1513" t="s">
        <v>1355</v>
      </c>
      <c r="C57" s="1531" t="s">
        <v>1298</v>
      </c>
      <c r="D57" s="1513" t="s">
        <v>1356</v>
      </c>
      <c r="E57" s="1513" t="s">
        <v>1357</v>
      </c>
      <c r="F57" s="1513" t="s">
        <v>1358</v>
      </c>
      <c r="G57" s="1513" t="s">
        <v>34</v>
      </c>
      <c r="I57" s="1527">
        <v>-0.40984432294279782</v>
      </c>
      <c r="J57" s="1528">
        <v>-0.33858134113169258</v>
      </c>
      <c r="L57" s="1527">
        <v>0.25795153151756012</v>
      </c>
      <c r="M57" s="1526">
        <v>0.32532952867832082</v>
      </c>
      <c r="N57" s="1528">
        <v>0.31983333640180989</v>
      </c>
      <c r="P57" s="1527">
        <v>2.786525634761771E-2</v>
      </c>
      <c r="Q57" s="1526">
        <v>7.4965223317594136E-3</v>
      </c>
      <c r="R57" s="1528">
        <v>-0.1900505112025781</v>
      </c>
      <c r="W57" s="1517">
        <v>20.914505682032001</v>
      </c>
      <c r="X57" s="1518">
        <v>53.149258997882903</v>
      </c>
      <c r="Y57" s="1518">
        <v>65.760917512130604</v>
      </c>
      <c r="Z57" s="1533">
        <v>0.248106176004986</v>
      </c>
      <c r="AA57" s="1520">
        <v>4.5472690826356503</v>
      </c>
      <c r="AB57" s="1513">
        <v>0.84897556059572199</v>
      </c>
      <c r="AC57" s="1520">
        <v>0.37545018351849802</v>
      </c>
      <c r="AD57" s="1520">
        <v>0.63540142537035205</v>
      </c>
      <c r="AE57" s="1520">
        <v>0.39129185381320802</v>
      </c>
      <c r="AF57" s="1513">
        <v>4.39369336234074E-2</v>
      </c>
      <c r="AG57" s="1513">
        <v>0.238869635358848</v>
      </c>
      <c r="AH57" s="1519">
        <v>0.26457513110645903</v>
      </c>
      <c r="AI57" s="1519">
        <v>0.29004490029376701</v>
      </c>
      <c r="AJ57" s="1520">
        <v>0.52658579634379599</v>
      </c>
      <c r="AK57" s="1520">
        <v>0.48589646085388499</v>
      </c>
      <c r="AM57" s="577">
        <v>16.5977721787436</v>
      </c>
      <c r="AN57" s="762">
        <v>17.539489749168801</v>
      </c>
      <c r="AO57" s="64">
        <v>27.5452389349363</v>
      </c>
      <c r="AP57" s="865">
        <v>28.957815290574</v>
      </c>
      <c r="AQ57" s="865">
        <v>28.840100594270901</v>
      </c>
      <c r="AR57" s="579">
        <v>23.189795171719801</v>
      </c>
      <c r="AS57" s="579">
        <v>22.836651082810398</v>
      </c>
      <c r="AT57" s="704">
        <v>19.658354282625499</v>
      </c>
    </row>
    <row r="58" spans="1:46" x14ac:dyDescent="0.25">
      <c r="A58" s="1524" t="s">
        <v>1423</v>
      </c>
      <c r="B58" s="1513" t="s">
        <v>1424</v>
      </c>
      <c r="C58" s="1531" t="s">
        <v>1298</v>
      </c>
      <c r="D58" s="1513" t="s">
        <v>1425</v>
      </c>
      <c r="E58" s="1513" t="s">
        <v>1426</v>
      </c>
      <c r="F58" s="1513" t="s">
        <v>1427</v>
      </c>
      <c r="G58" s="1513" t="s">
        <v>34</v>
      </c>
      <c r="I58" s="1527">
        <v>-6.6721172725984809E-2</v>
      </c>
      <c r="J58" s="1528">
        <v>3.3018951915535069E-2</v>
      </c>
      <c r="L58" s="1527">
        <v>-4.3073094321866316E-3</v>
      </c>
      <c r="M58" s="1526">
        <v>-0.16409108104462869</v>
      </c>
      <c r="N58" s="1528">
        <v>3.5850596986288161E-2</v>
      </c>
      <c r="P58" s="1527">
        <v>0.21642609349297401</v>
      </c>
      <c r="Q58" s="1526">
        <v>-0.14152283150102571</v>
      </c>
      <c r="R58" s="1528">
        <v>9.1346752309029167E-2</v>
      </c>
      <c r="W58" s="1517">
        <v>18.445862874605801</v>
      </c>
      <c r="X58" s="1518">
        <v>74.311926605504595</v>
      </c>
      <c r="Y58" s="1518">
        <v>32.351124834583203</v>
      </c>
      <c r="Z58" s="1533">
        <v>9.1926156035345596E-2</v>
      </c>
      <c r="AA58" s="1520">
        <v>5.8326014593154802</v>
      </c>
      <c r="AB58" s="1513">
        <v>0.44766578258697798</v>
      </c>
      <c r="AC58" s="1520">
        <v>0.51643027568520405</v>
      </c>
      <c r="AD58" s="1520">
        <v>0.74910474794209503</v>
      </c>
      <c r="AE58" s="1520">
        <v>0.57133188855102002</v>
      </c>
      <c r="AF58" s="1513">
        <v>0.57375342073743296</v>
      </c>
      <c r="AG58" s="1513">
        <v>0.64652771147907895</v>
      </c>
      <c r="AH58" s="1519">
        <v>0.32756920994132999</v>
      </c>
      <c r="AI58" s="1519">
        <v>0.29756671711664201</v>
      </c>
      <c r="AJ58" s="1520">
        <v>0.428329284997997</v>
      </c>
      <c r="AK58" s="1520">
        <v>0.474122926236899</v>
      </c>
      <c r="AM58" s="1116">
        <v>53.913330906841097</v>
      </c>
      <c r="AN58" s="535">
        <v>57.915630581148001</v>
      </c>
      <c r="AO58" s="380">
        <v>56.385339529207101</v>
      </c>
      <c r="AP58" s="967">
        <v>50.264175321443503</v>
      </c>
      <c r="AQ58" s="535">
        <v>58.033345277451197</v>
      </c>
      <c r="AR58" s="973">
        <v>66.037944626065098</v>
      </c>
      <c r="AS58" s="709">
        <v>51.088178195565497</v>
      </c>
      <c r="AT58" s="520">
        <v>60.387639203514098</v>
      </c>
    </row>
    <row r="59" spans="1:46" x14ac:dyDescent="0.25">
      <c r="A59" s="1524" t="s">
        <v>1453</v>
      </c>
      <c r="B59" s="1513" t="s">
        <v>1454</v>
      </c>
      <c r="C59" s="1531" t="s">
        <v>1298</v>
      </c>
      <c r="D59" s="1513" t="s">
        <v>1455</v>
      </c>
      <c r="E59" s="1513" t="s">
        <v>1456</v>
      </c>
      <c r="F59" s="1513" t="s">
        <v>1457</v>
      </c>
      <c r="G59" s="1513" t="s">
        <v>34</v>
      </c>
      <c r="I59" s="1527">
        <v>-2.078057620550814E-2</v>
      </c>
      <c r="J59" s="1528">
        <v>-0.26832764728569819</v>
      </c>
      <c r="L59" s="1527">
        <v>0.18156852252331229</v>
      </c>
      <c r="M59" s="1526">
        <v>4.5309510565631692E-2</v>
      </c>
      <c r="N59" s="1528">
        <v>-1.057023643495073E-2</v>
      </c>
      <c r="P59" s="1527">
        <v>0.13081459911069959</v>
      </c>
      <c r="Q59" s="1526">
        <v>-3.3129140704837932E-2</v>
      </c>
      <c r="R59" s="1528">
        <v>-2.4885031568648752E-2</v>
      </c>
      <c r="W59" s="1517">
        <v>17.513691230849901</v>
      </c>
      <c r="X59" s="1518">
        <v>81.677840508115693</v>
      </c>
      <c r="Y59" s="1518">
        <v>76.241729157476797</v>
      </c>
      <c r="Z59" s="1533">
        <v>0.147680189604523</v>
      </c>
      <c r="AA59" s="1520">
        <v>6.3684359805750903</v>
      </c>
      <c r="AB59" s="1513">
        <v>1.2208226359549399</v>
      </c>
      <c r="AC59" s="1520">
        <v>0.291402504904476</v>
      </c>
      <c r="AD59" s="1520">
        <v>0.55487401168735095</v>
      </c>
      <c r="AE59" s="1520">
        <v>0.35063328883336797</v>
      </c>
      <c r="AF59" s="1513">
        <v>0.20816079512557001</v>
      </c>
      <c r="AG59" s="1513">
        <v>0.322232797151913</v>
      </c>
      <c r="AH59" s="1519">
        <v>0.138586973436717</v>
      </c>
      <c r="AI59" s="1519">
        <v>0.44357106551140602</v>
      </c>
      <c r="AJ59" s="1520">
        <v>0.74345744112914003</v>
      </c>
      <c r="AK59" s="1520">
        <v>0.27095851597748599</v>
      </c>
      <c r="AM59" s="538">
        <v>80.869996360261595</v>
      </c>
      <c r="AN59" s="62">
        <v>67.803665070612297</v>
      </c>
      <c r="AO59" s="656">
        <v>93.347754168395099</v>
      </c>
      <c r="AP59" s="722">
        <v>84.754581338265396</v>
      </c>
      <c r="AQ59" s="544">
        <v>81.458569841777305</v>
      </c>
      <c r="AR59" s="703">
        <v>90.051742671906993</v>
      </c>
      <c r="AS59" s="538">
        <v>80.163708182442704</v>
      </c>
      <c r="AT59" s="538">
        <v>80.634566967655303</v>
      </c>
    </row>
    <row r="60" spans="1:46" x14ac:dyDescent="0.25">
      <c r="A60" s="1524" t="s">
        <v>1458</v>
      </c>
      <c r="B60" s="1513" t="s">
        <v>1459</v>
      </c>
      <c r="C60" s="1531" t="s">
        <v>1298</v>
      </c>
      <c r="D60" s="1513" t="s">
        <v>1460</v>
      </c>
      <c r="E60" s="1513" t="s">
        <v>1461</v>
      </c>
      <c r="F60" s="1513" t="s">
        <v>1462</v>
      </c>
      <c r="G60" s="1513" t="s">
        <v>34</v>
      </c>
      <c r="I60" s="1527">
        <v>-0.2230970105466214</v>
      </c>
      <c r="J60" s="1528">
        <v>5.7172365153108383E-2</v>
      </c>
      <c r="L60" s="1527">
        <v>2.6097265135575261E-2</v>
      </c>
      <c r="M60" s="1526">
        <v>0.32678308110508131</v>
      </c>
      <c r="N60" s="1528">
        <v>0.2131248408285891</v>
      </c>
      <c r="P60" s="1527">
        <v>-0.24459046259341369</v>
      </c>
      <c r="Q60" s="1526">
        <v>-1.0256588669112761E-2</v>
      </c>
      <c r="R60" s="1528">
        <v>-0.14523349041320599</v>
      </c>
      <c r="W60" s="1517">
        <v>17.503966742026101</v>
      </c>
      <c r="X60" s="1518">
        <v>79.384262526464397</v>
      </c>
      <c r="Y60" s="1518">
        <v>36.082928981032197</v>
      </c>
      <c r="Z60" s="1533">
        <v>-0.107074452455919</v>
      </c>
      <c r="AA60" s="1520">
        <v>6.1941364434177304</v>
      </c>
      <c r="AB60" s="1513">
        <v>0.342904178890786</v>
      </c>
      <c r="AC60" s="1520">
        <v>0.56928026519015196</v>
      </c>
      <c r="AD60" s="1520">
        <v>0.78551139487521504</v>
      </c>
      <c r="AE60" s="1520">
        <v>0.59780954967706901</v>
      </c>
      <c r="AF60" s="1513">
        <v>0.128021692654853</v>
      </c>
      <c r="AG60" s="1513">
        <v>0.238869635358848</v>
      </c>
      <c r="AH60" s="1519">
        <v>-0.35276684147527898</v>
      </c>
      <c r="AI60" s="1519">
        <v>-0.19562727083283099</v>
      </c>
      <c r="AJ60" s="1520">
        <v>0.39138835347284701</v>
      </c>
      <c r="AK60" s="1520">
        <v>0.64244975084093603</v>
      </c>
      <c r="AM60" s="591">
        <v>61.682500862848698</v>
      </c>
      <c r="AN60" s="895">
        <v>75.337405634013706</v>
      </c>
      <c r="AO60" s="302">
        <v>73.689399885769703</v>
      </c>
      <c r="AP60" s="597">
        <v>91.228889634938497</v>
      </c>
      <c r="AQ60" s="1201">
        <v>84.166007856749701</v>
      </c>
      <c r="AR60" s="822">
        <v>60.7407832924236</v>
      </c>
      <c r="AS60" s="302">
        <v>71.805964744919294</v>
      </c>
      <c r="AT60" s="593">
        <v>65.213941751943096</v>
      </c>
    </row>
    <row r="61" spans="1:46" x14ac:dyDescent="0.25">
      <c r="A61" s="1524" t="s">
        <v>1487</v>
      </c>
      <c r="B61" s="1513" t="s">
        <v>1488</v>
      </c>
      <c r="C61" s="1531" t="s">
        <v>1298</v>
      </c>
      <c r="D61" s="1513" t="s">
        <v>1489</v>
      </c>
      <c r="F61" s="1513" t="s">
        <v>1490</v>
      </c>
      <c r="G61" s="1513" t="s">
        <v>34</v>
      </c>
      <c r="I61" s="1527">
        <v>0.1037114521017453</v>
      </c>
      <c r="J61" s="1528">
        <v>-7.8139325607655685E-2</v>
      </c>
      <c r="L61" s="1527">
        <v>-2.528366012114347E-2</v>
      </c>
      <c r="M61" s="1526">
        <v>0.21334272751132899</v>
      </c>
      <c r="N61" s="1528">
        <v>-4.6194130033551592E-2</v>
      </c>
      <c r="P61" s="1527">
        <v>-0.1218639391536919</v>
      </c>
      <c r="Q61" s="1526">
        <v>-0.11080792308743551</v>
      </c>
      <c r="R61" s="1528">
        <v>6.5234798390403567E-2</v>
      </c>
      <c r="W61" s="1517">
        <v>16.746891117953201</v>
      </c>
      <c r="X61" s="1518">
        <v>41.496118560338701</v>
      </c>
      <c r="Y61" s="1518">
        <v>86.449051610057396</v>
      </c>
      <c r="Z61" s="1533">
        <v>-9.0731005081470001E-2</v>
      </c>
      <c r="AA61" s="1520">
        <v>3.9006296853596698</v>
      </c>
      <c r="AB61" s="1513">
        <v>0.242710350835976</v>
      </c>
      <c r="AC61" s="1520">
        <v>0.63137025593630403</v>
      </c>
      <c r="AD61" s="1520">
        <v>0.82534145760330202</v>
      </c>
      <c r="AE61" s="1520">
        <v>0.67143106721663803</v>
      </c>
      <c r="AF61" s="1513">
        <v>0.38889556398922298</v>
      </c>
      <c r="AG61" s="1513">
        <v>0.48669906308035199</v>
      </c>
      <c r="AH61" s="1519">
        <v>-0.40316210454317603</v>
      </c>
      <c r="AI61" s="1519">
        <v>-0.27267825491954401</v>
      </c>
      <c r="AJ61" s="1520">
        <v>0.32198915478618401</v>
      </c>
      <c r="AK61" s="1520">
        <v>0.51350617042750202</v>
      </c>
      <c r="AM61" s="216">
        <v>15.8914840009248</v>
      </c>
      <c r="AN61" s="432">
        <v>13.7726194674681</v>
      </c>
      <c r="AO61" s="667">
        <v>14.3611929489839</v>
      </c>
      <c r="AP61" s="484">
        <v>17.304060356562498</v>
      </c>
      <c r="AQ61" s="667">
        <v>14.125763556377599</v>
      </c>
      <c r="AR61" s="127">
        <v>13.3017606822555</v>
      </c>
      <c r="AS61" s="127">
        <v>13.419475378558699</v>
      </c>
      <c r="AT61" s="216">
        <v>15.420625215712199</v>
      </c>
    </row>
    <row r="62" spans="1:46" x14ac:dyDescent="0.25">
      <c r="A62" s="1524" t="s">
        <v>1526</v>
      </c>
      <c r="B62" s="1513" t="s">
        <v>1527</v>
      </c>
      <c r="C62" s="1531" t="s">
        <v>1298</v>
      </c>
      <c r="D62" s="1513" t="s">
        <v>1528</v>
      </c>
      <c r="E62" s="1513" t="s">
        <v>1529</v>
      </c>
      <c r="F62" s="1513" t="s">
        <v>1530</v>
      </c>
      <c r="G62" s="1513" t="s">
        <v>34</v>
      </c>
      <c r="I62" s="1527">
        <v>0.18672767650463529</v>
      </c>
      <c r="J62" s="1528">
        <v>0.1703018241300579</v>
      </c>
      <c r="L62" s="1527">
        <v>-0.1871717063959292</v>
      </c>
      <c r="M62" s="1526">
        <v>-0.17313043420214469</v>
      </c>
      <c r="N62" s="1528">
        <v>-0.14202848918427091</v>
      </c>
      <c r="P62" s="1527">
        <v>7.2403240751099957E-3</v>
      </c>
      <c r="Q62" s="1526">
        <v>5.5739837212683753E-2</v>
      </c>
      <c r="R62" s="1528">
        <v>8.232096785985725E-2</v>
      </c>
      <c r="W62" s="1517">
        <v>16.102757439192398</v>
      </c>
      <c r="X62" s="1518">
        <v>72.953422724064893</v>
      </c>
      <c r="Y62" s="1518">
        <v>63.078958976621102</v>
      </c>
      <c r="Z62" s="1533">
        <v>-9.4216363852211701E-2</v>
      </c>
      <c r="AA62" s="1520">
        <v>5.7363347637404196</v>
      </c>
      <c r="AB62" s="1513">
        <v>0.41102500722815899</v>
      </c>
      <c r="AC62" s="1520">
        <v>0.53380638433746597</v>
      </c>
      <c r="AD62" s="1520">
        <v>0.76221554009944803</v>
      </c>
      <c r="AE62" s="1520">
        <v>0.57845934704187796</v>
      </c>
      <c r="AF62" s="1513">
        <v>4.39369336234074E-2</v>
      </c>
      <c r="AG62" s="1513">
        <v>0.238869635358848</v>
      </c>
      <c r="AH62" s="1519">
        <v>-0.26457513110645903</v>
      </c>
      <c r="AI62" s="1519">
        <v>-0.27119478643401501</v>
      </c>
      <c r="AJ62" s="1520">
        <v>0.52658579634379599</v>
      </c>
      <c r="AK62" s="1520">
        <v>0.51589150234988801</v>
      </c>
      <c r="AM62" s="714">
        <v>60.387639203514098</v>
      </c>
      <c r="AN62" s="714">
        <v>59.6813510256952</v>
      </c>
      <c r="AO62" s="528">
        <v>46.144160950833403</v>
      </c>
      <c r="AP62" s="784">
        <v>46.615019736046001</v>
      </c>
      <c r="AQ62" s="993">
        <v>47.674452002774302</v>
      </c>
      <c r="AR62" s="198">
        <v>53.089328032719003</v>
      </c>
      <c r="AS62" s="526">
        <v>54.972763173569398</v>
      </c>
      <c r="AT62" s="1158">
        <v>56.032195440297698</v>
      </c>
    </row>
    <row r="63" spans="1:46" x14ac:dyDescent="0.25">
      <c r="A63" s="1524" t="s">
        <v>1551</v>
      </c>
      <c r="B63" s="1513" t="s">
        <v>1552</v>
      </c>
      <c r="C63" s="1531" t="s">
        <v>1298</v>
      </c>
      <c r="D63" s="1513" t="s">
        <v>1553</v>
      </c>
      <c r="E63" s="1513" t="s">
        <v>1554</v>
      </c>
      <c r="F63" s="1513" t="s">
        <v>1555</v>
      </c>
      <c r="G63" s="1513" t="s">
        <v>34</v>
      </c>
      <c r="I63" s="1527">
        <v>-0.20814938574953651</v>
      </c>
      <c r="J63" s="1528">
        <v>1.1785642436501931</v>
      </c>
      <c r="L63" s="1527">
        <v>-0.48450791075010352</v>
      </c>
      <c r="M63" s="1526">
        <v>-0.15615017118968941</v>
      </c>
      <c r="N63" s="1528">
        <v>-0.39138871904820688</v>
      </c>
      <c r="P63" s="1527">
        <v>0.18356836816322961</v>
      </c>
      <c r="Q63" s="1526">
        <v>0.29982906661833281</v>
      </c>
      <c r="R63" s="1528">
        <v>-0.42176549169421979</v>
      </c>
      <c r="W63" s="1517">
        <v>15.5090513722362</v>
      </c>
      <c r="X63" s="1518">
        <v>40.031757233592103</v>
      </c>
      <c r="Y63" s="1518">
        <v>53.4539038376709</v>
      </c>
      <c r="Z63" s="1533">
        <v>-0.585968707855825</v>
      </c>
      <c r="AA63" s="1520">
        <v>3.82775080544257</v>
      </c>
      <c r="AB63" s="1513">
        <v>1.84689244005225</v>
      </c>
      <c r="AC63" s="1520">
        <v>0.19976493294591399</v>
      </c>
      <c r="AD63" s="1520">
        <v>0.46120881463846902</v>
      </c>
      <c r="AE63" s="1520">
        <v>0.18612853658648901</v>
      </c>
      <c r="AF63" s="1513">
        <v>0.367879441171442</v>
      </c>
      <c r="AG63" s="1513">
        <v>0.46973207311550702</v>
      </c>
      <c r="AH63" s="1519">
        <v>-7.5592894601845401E-2</v>
      </c>
      <c r="AI63" s="1519">
        <v>-0.36384942392096598</v>
      </c>
      <c r="AJ63" s="1520">
        <v>0.85880234624141505</v>
      </c>
      <c r="AK63" s="1520">
        <v>0.37560189468546101</v>
      </c>
      <c r="AM63" s="315">
        <v>10.829752059889501</v>
      </c>
      <c r="AN63" s="1372">
        <v>31.547538609243201</v>
      </c>
      <c r="AO63" s="937">
        <v>8.5931728301296904</v>
      </c>
      <c r="AP63" s="646">
        <v>11.300610845102099</v>
      </c>
      <c r="AQ63" s="185">
        <v>9.2994610079485707</v>
      </c>
      <c r="AR63" s="637">
        <v>14.8320517341964</v>
      </c>
      <c r="AS63" s="645">
        <v>16.244628089834201</v>
      </c>
      <c r="AT63" s="316">
        <v>9.0640316153422695</v>
      </c>
    </row>
    <row r="64" spans="1:46" x14ac:dyDescent="0.25">
      <c r="A64" s="1524" t="s">
        <v>1561</v>
      </c>
      <c r="B64" s="1513" t="s">
        <v>1562</v>
      </c>
      <c r="C64" s="1531" t="s">
        <v>1298</v>
      </c>
      <c r="D64" s="1513" t="s">
        <v>1563</v>
      </c>
      <c r="E64" s="1513" t="s">
        <v>1564</v>
      </c>
      <c r="F64" s="1513" t="s">
        <v>1565</v>
      </c>
      <c r="G64" s="1513" t="s">
        <v>34</v>
      </c>
      <c r="I64" s="1527">
        <v>-0.56304472651344672</v>
      </c>
      <c r="J64" s="1528">
        <v>-0.16804769017204779</v>
      </c>
      <c r="L64" s="1527">
        <v>0.198084108182013</v>
      </c>
      <c r="M64" s="1526">
        <v>0.33005062832407922</v>
      </c>
      <c r="N64" s="1528">
        <v>0.31228619622963227</v>
      </c>
      <c r="P64" s="1527">
        <v>-0.21144081692349029</v>
      </c>
      <c r="Q64" s="1526">
        <v>7.706752610619326E-2</v>
      </c>
      <c r="R64" s="1528">
        <v>2.504477476706753E-2</v>
      </c>
      <c r="W64" s="1517">
        <v>15.3931837841996</v>
      </c>
      <c r="X64" s="1518">
        <v>85.6916019760056</v>
      </c>
      <c r="Y64" s="1518">
        <v>83.864137626819598</v>
      </c>
      <c r="Z64" s="1533">
        <v>0.23795680298086</v>
      </c>
      <c r="AA64" s="1520">
        <v>6.7462556874518702</v>
      </c>
      <c r="AB64" s="1513">
        <v>1.0003362552759201</v>
      </c>
      <c r="AC64" s="1520">
        <v>0.33746509400594799</v>
      </c>
      <c r="AD64" s="1520">
        <v>0.60006113115704196</v>
      </c>
      <c r="AE64" s="1520">
        <v>0.34681414271442701</v>
      </c>
      <c r="AF64" s="1513">
        <v>6.2176524022116299E-2</v>
      </c>
      <c r="AG64" s="1513">
        <v>0.238869635358848</v>
      </c>
      <c r="AH64" s="1519">
        <v>0.125988157669742</v>
      </c>
      <c r="AI64" s="1519">
        <v>0.29907679703041301</v>
      </c>
      <c r="AJ64" s="1520">
        <v>0.76626006575934802</v>
      </c>
      <c r="AK64" s="1520">
        <v>0.47177306753836901</v>
      </c>
      <c r="AM64" s="1479">
        <v>70.511103085584693</v>
      </c>
      <c r="AN64" s="1111">
        <v>93.347754168395099</v>
      </c>
      <c r="AO64" s="1421">
        <v>120.89299310333099</v>
      </c>
      <c r="AP64" s="1362">
        <v>132.66446273364599</v>
      </c>
      <c r="AQ64" s="1149">
        <v>131.01645698540199</v>
      </c>
      <c r="AR64" s="291">
        <v>90.522601457119606</v>
      </c>
      <c r="AS64" s="732">
        <v>111.004958613867</v>
      </c>
      <c r="AT64" s="859">
        <v>107.00265893956001</v>
      </c>
    </row>
    <row r="65" spans="1:46" x14ac:dyDescent="0.25">
      <c r="A65" s="1524" t="s">
        <v>1606</v>
      </c>
      <c r="B65" s="1513" t="s">
        <v>1607</v>
      </c>
      <c r="C65" s="1531" t="s">
        <v>1298</v>
      </c>
      <c r="D65" s="1513" t="s">
        <v>1608</v>
      </c>
      <c r="F65" s="1513" t="s">
        <v>1263</v>
      </c>
      <c r="G65" s="1513" t="s">
        <v>34</v>
      </c>
      <c r="I65" s="1527">
        <v>6.9946418842959324E-2</v>
      </c>
      <c r="J65" s="1528">
        <v>0.130079651935991</v>
      </c>
      <c r="L65" s="1527">
        <v>6.9946418842959324E-2</v>
      </c>
      <c r="M65" s="1526">
        <v>0.1003263157340127</v>
      </c>
      <c r="N65" s="1528">
        <v>-0.1627668209348504</v>
      </c>
      <c r="P65" s="1527">
        <v>-0.53060091647104124</v>
      </c>
      <c r="Q65" s="1526">
        <v>-2.523126188758024E-2</v>
      </c>
      <c r="R65" s="1528">
        <v>0.34830019393754807</v>
      </c>
      <c r="W65" s="1517">
        <v>14.114664246354399</v>
      </c>
      <c r="X65" s="1518">
        <v>4.0578687367678201</v>
      </c>
      <c r="Y65" s="1518">
        <v>56.515218350242598</v>
      </c>
      <c r="Z65" s="1533">
        <v>-0.192218848197414</v>
      </c>
      <c r="AA65" s="1520">
        <v>1.83817817689291</v>
      </c>
      <c r="AB65" s="1513">
        <v>0.26259875285428103</v>
      </c>
      <c r="AC65" s="1520">
        <v>0.61787561520734002</v>
      </c>
      <c r="AD65" s="1520">
        <v>0.81815652073243805</v>
      </c>
      <c r="AE65" s="1520">
        <v>0.61994391492160095</v>
      </c>
      <c r="AF65" s="1513">
        <v>0.70122976462251096</v>
      </c>
      <c r="AG65" s="1513">
        <v>0.76795751872256501</v>
      </c>
      <c r="AH65" s="1519">
        <v>-0.27250142772552499</v>
      </c>
      <c r="AI65" s="1519">
        <v>-0.21286812783105599</v>
      </c>
      <c r="AJ65" s="1520">
        <v>0.51379028005674998</v>
      </c>
      <c r="AK65" s="1520">
        <v>0.61276543246566395</v>
      </c>
      <c r="AM65" s="604">
        <v>3.53144088909439</v>
      </c>
      <c r="AN65" s="559">
        <v>3.7668702817006898</v>
      </c>
      <c r="AO65" s="604">
        <v>3.53144088909439</v>
      </c>
      <c r="AP65" s="1217">
        <v>3.6491555853975401</v>
      </c>
      <c r="AQ65" s="560">
        <v>2.7074380149723698</v>
      </c>
      <c r="AR65" s="1018">
        <v>1.64800574824405</v>
      </c>
      <c r="AS65" s="468">
        <v>3.1782968001849499</v>
      </c>
      <c r="AT65" s="748">
        <v>4.7085878521258602</v>
      </c>
    </row>
    <row r="66" spans="1:46" x14ac:dyDescent="0.25">
      <c r="A66" s="1524" t="s">
        <v>1614</v>
      </c>
      <c r="B66" s="1513" t="s">
        <v>1615</v>
      </c>
      <c r="C66" s="1531" t="s">
        <v>1298</v>
      </c>
      <c r="D66" s="1513" t="s">
        <v>1616</v>
      </c>
      <c r="E66" s="1513" t="s">
        <v>1617</v>
      </c>
      <c r="F66" s="1513" t="s">
        <v>1618</v>
      </c>
      <c r="G66" s="1513" t="s">
        <v>34</v>
      </c>
      <c r="I66" s="1527">
        <v>0.21676440572237149</v>
      </c>
      <c r="J66" s="1528">
        <v>-0.24487894382630029</v>
      </c>
      <c r="L66" s="1527">
        <v>-0.22141624427467349</v>
      </c>
      <c r="M66" s="1526">
        <v>0.14636668858986901</v>
      </c>
      <c r="N66" s="1528">
        <v>-0.22141624427467349</v>
      </c>
      <c r="P66" s="1527">
        <v>0.1994843927911161</v>
      </c>
      <c r="Q66" s="1526">
        <v>9.1218270436584467E-2</v>
      </c>
      <c r="R66" s="1528">
        <v>3.3877674835707763E-2</v>
      </c>
      <c r="W66" s="1517">
        <v>13.368985345933</v>
      </c>
      <c r="X66" s="1518">
        <v>20.2011291460833</v>
      </c>
      <c r="Y66" s="1518">
        <v>72.659902955447706</v>
      </c>
      <c r="Z66" s="1533">
        <v>0.16541907418416599</v>
      </c>
      <c r="AA66" s="1520">
        <v>2.76823405654737</v>
      </c>
      <c r="AB66" s="1513">
        <v>0.38636703559471403</v>
      </c>
      <c r="AC66" s="1520">
        <v>0.54613569216591495</v>
      </c>
      <c r="AD66" s="1520">
        <v>0.77146345251000803</v>
      </c>
      <c r="AE66" s="1520">
        <v>0.56623426716889402</v>
      </c>
      <c r="AF66" s="1513">
        <v>0.70369826011774606</v>
      </c>
      <c r="AG66" s="1513">
        <v>0.76795751872256501</v>
      </c>
      <c r="AH66" s="1519">
        <v>0.190117275157343</v>
      </c>
      <c r="AI66" s="1519">
        <v>0.28154331306922797</v>
      </c>
      <c r="AJ66" s="1520">
        <v>0.65202660437524396</v>
      </c>
      <c r="AK66" s="1520">
        <v>0.49933915520921801</v>
      </c>
      <c r="AM66" s="418">
        <v>7.88688465231081</v>
      </c>
      <c r="AN66" s="873">
        <v>5.1794466373384402</v>
      </c>
      <c r="AO66" s="66">
        <v>5.2971613336415899</v>
      </c>
      <c r="AP66" s="503">
        <v>7.4160258670982202</v>
      </c>
      <c r="AQ66" s="66">
        <v>5.2971613336415899</v>
      </c>
      <c r="AR66" s="508">
        <v>7.7691699560076604</v>
      </c>
      <c r="AS66" s="430">
        <v>7.0628817781887898</v>
      </c>
      <c r="AT66" s="273">
        <v>6.7097376892793497</v>
      </c>
    </row>
    <row r="67" spans="1:46" x14ac:dyDescent="0.25">
      <c r="A67" s="1524" t="s">
        <v>1643</v>
      </c>
      <c r="B67" s="1513" t="s">
        <v>1644</v>
      </c>
      <c r="C67" s="1531" t="s">
        <v>1298</v>
      </c>
      <c r="D67" s="1513" t="s">
        <v>1645</v>
      </c>
      <c r="E67" s="1513" t="s">
        <v>1646</v>
      </c>
      <c r="F67" s="1513" t="s">
        <v>1647</v>
      </c>
      <c r="G67" s="1513" t="s">
        <v>34</v>
      </c>
      <c r="I67" s="1527">
        <v>0.19441096080507619</v>
      </c>
      <c r="J67" s="1528">
        <v>-2.3333908249649531E-2</v>
      </c>
      <c r="L67" s="1527">
        <v>-0.10300566267040361</v>
      </c>
      <c r="M67" s="1526">
        <v>-1.088586416113143E-2</v>
      </c>
      <c r="N67" s="1528">
        <v>-2.583645785510481E-2</v>
      </c>
      <c r="P67" s="1527">
        <v>4.9792496462943071E-2</v>
      </c>
      <c r="Q67" s="1526">
        <v>-0.15684479568363421</v>
      </c>
      <c r="R67" s="1528">
        <v>7.5703231351904432E-2</v>
      </c>
      <c r="W67" s="1517">
        <v>12.6731715773786</v>
      </c>
      <c r="X67" s="1518">
        <v>77.778757939308406</v>
      </c>
      <c r="Y67" s="1518">
        <v>85.752095280105905</v>
      </c>
      <c r="Z67" s="1533">
        <v>-8.5903495986509495E-2</v>
      </c>
      <c r="AA67" s="1520">
        <v>6.0754422436614401</v>
      </c>
      <c r="AB67" s="1513">
        <v>0.46255392653183602</v>
      </c>
      <c r="AC67" s="1520">
        <v>0.50966623550041801</v>
      </c>
      <c r="AD67" s="1520">
        <v>0.744341206600456</v>
      </c>
      <c r="AE67" s="1520">
        <v>0.57112214996670496</v>
      </c>
      <c r="AF67" s="1513">
        <v>0.48567178524771298</v>
      </c>
      <c r="AG67" s="1513">
        <v>0.57744124595597501</v>
      </c>
      <c r="AH67" s="1519">
        <v>-0.151185789203691</v>
      </c>
      <c r="AI67" s="1519">
        <v>-0.32420312185523498</v>
      </c>
      <c r="AJ67" s="1520">
        <v>0.72081661914734096</v>
      </c>
      <c r="AK67" s="1520">
        <v>0.43337131014455299</v>
      </c>
      <c r="AM67" s="1469">
        <v>76.985411382257794</v>
      </c>
      <c r="AN67" s="745">
        <v>65.920229929762002</v>
      </c>
      <c r="AO67" s="93">
        <v>62.2710743443645</v>
      </c>
      <c r="AP67" s="745">
        <v>66.508803411277697</v>
      </c>
      <c r="AQ67" s="745">
        <v>65.802515233458806</v>
      </c>
      <c r="AR67" s="1177">
        <v>69.4516708188564</v>
      </c>
      <c r="AS67" s="102">
        <v>59.916780418301499</v>
      </c>
      <c r="AT67" s="756">
        <v>70.746532478191</v>
      </c>
    </row>
    <row r="68" spans="1:46" x14ac:dyDescent="0.25">
      <c r="A68" s="1524" t="s">
        <v>1711</v>
      </c>
      <c r="B68" s="1513" t="s">
        <v>1712</v>
      </c>
      <c r="C68" s="1531" t="s">
        <v>1298</v>
      </c>
      <c r="D68" s="1513" t="s">
        <v>1713</v>
      </c>
      <c r="E68" s="1513" t="s">
        <v>1714</v>
      </c>
      <c r="F68" s="1513" t="s">
        <v>1715</v>
      </c>
      <c r="G68" s="1513" t="s">
        <v>34</v>
      </c>
      <c r="I68" s="1527">
        <v>-5.6588373681171637E-2</v>
      </c>
      <c r="J68" s="1528">
        <v>-8.9762687622038387E-2</v>
      </c>
      <c r="L68" s="1527">
        <v>9.8722540142399562E-2</v>
      </c>
      <c r="M68" s="1526">
        <v>3.8589307049368228E-2</v>
      </c>
      <c r="N68" s="1528">
        <v>0.36670449951149497</v>
      </c>
      <c r="P68" s="1527">
        <v>-0.26814306124844761</v>
      </c>
      <c r="Q68" s="1526">
        <v>6.8969203940421456E-2</v>
      </c>
      <c r="R68" s="1528">
        <v>-0.15849142809202779</v>
      </c>
      <c r="W68" s="1517">
        <v>10.631684471904199</v>
      </c>
      <c r="X68" s="1518">
        <v>4.6577275935074098</v>
      </c>
      <c r="Y68" s="1518">
        <v>45.1786501985002</v>
      </c>
      <c r="Z68" s="1533">
        <v>-0.13291389442145499</v>
      </c>
      <c r="AA68" s="1520">
        <v>1.87336760535521</v>
      </c>
      <c r="AB68" s="1513">
        <v>0.154556595838135</v>
      </c>
      <c r="AC68" s="1520">
        <v>0.70128730507933001</v>
      </c>
      <c r="AD68" s="1520">
        <v>0.86203571170331705</v>
      </c>
      <c r="AE68" s="1520">
        <v>0.71690568024833501</v>
      </c>
      <c r="AF68" s="1513">
        <v>0.149153727341406</v>
      </c>
      <c r="AG68" s="1513">
        <v>0.252534086883408</v>
      </c>
      <c r="AH68" s="1519">
        <v>-0.21417986803856201</v>
      </c>
      <c r="AI68" s="1519">
        <v>-0.16435828990717899</v>
      </c>
      <c r="AJ68" s="1520">
        <v>0.61052507832686098</v>
      </c>
      <c r="AK68" s="1520">
        <v>0.69733312566892103</v>
      </c>
      <c r="AM68" s="730">
        <v>3.1782968001849499</v>
      </c>
      <c r="AN68" s="1011">
        <v>3.06058210388181</v>
      </c>
      <c r="AO68" s="1217">
        <v>3.7668702817006898</v>
      </c>
      <c r="AP68" s="468">
        <v>3.53144088909439</v>
      </c>
      <c r="AQ68" s="557">
        <v>4.9440172447321498</v>
      </c>
      <c r="AR68" s="1247">
        <v>2.47200862236607</v>
      </c>
      <c r="AS68" s="604">
        <v>3.6491555853975401</v>
      </c>
      <c r="AT68" s="560">
        <v>2.8251527112755102</v>
      </c>
    </row>
    <row r="69" spans="1:46" x14ac:dyDescent="0.25">
      <c r="A69" s="1524" t="s">
        <v>1748</v>
      </c>
      <c r="B69" s="1513" t="s">
        <v>1749</v>
      </c>
      <c r="C69" s="1531" t="s">
        <v>1298</v>
      </c>
      <c r="D69" s="1513" t="s">
        <v>1750</v>
      </c>
      <c r="E69" s="1513" t="s">
        <v>1751</v>
      </c>
      <c r="F69" s="1513" t="s">
        <v>1752</v>
      </c>
      <c r="G69" s="1513" t="s">
        <v>34</v>
      </c>
      <c r="I69" s="1527">
        <v>0.26314994156834282</v>
      </c>
      <c r="J69" s="1528">
        <v>-0.24906772374255301</v>
      </c>
      <c r="L69" s="1527">
        <v>4.9020816666081872E-2</v>
      </c>
      <c r="M69" s="1526">
        <v>5.2223318142959663E-2</v>
      </c>
      <c r="N69" s="1528">
        <v>-4.3663263735891598E-2</v>
      </c>
      <c r="P69" s="1527">
        <v>-3.2102966426100191E-3</v>
      </c>
      <c r="Q69" s="1526">
        <v>-8.1768762537600917E-2</v>
      </c>
      <c r="R69" s="1528">
        <v>1.331597028127075E-2</v>
      </c>
      <c r="W69" s="1517">
        <v>9.7706962754737496</v>
      </c>
      <c r="X69" s="1518">
        <v>71.471418489767103</v>
      </c>
      <c r="Y69" s="1518">
        <v>86.334362593736202</v>
      </c>
      <c r="Z69" s="1533">
        <v>-5.7744265158197403E-2</v>
      </c>
      <c r="AA69" s="1520">
        <v>5.6340374601126797</v>
      </c>
      <c r="AB69" s="1513">
        <v>0.14361184809893601</v>
      </c>
      <c r="AC69" s="1520">
        <v>0.71150364553870205</v>
      </c>
      <c r="AD69" s="1520">
        <v>0.86904485786302399</v>
      </c>
      <c r="AE69" s="1520">
        <v>0.74338672285394602</v>
      </c>
      <c r="AF69" s="1513">
        <v>0.706648277857717</v>
      </c>
      <c r="AG69" s="1513">
        <v>0.76795751872256501</v>
      </c>
      <c r="AH69" s="1519">
        <v>-0.18898223650461399</v>
      </c>
      <c r="AI69" s="1519">
        <v>-0.15906804918939199</v>
      </c>
      <c r="AJ69" s="1520">
        <v>0.65400462025151795</v>
      </c>
      <c r="AK69" s="1520">
        <v>0.70674027091765101</v>
      </c>
      <c r="AM69" s="946">
        <v>59.445921633088901</v>
      </c>
      <c r="AN69" s="825">
        <v>41.082429009798098</v>
      </c>
      <c r="AO69" s="886">
        <v>50.970463499262401</v>
      </c>
      <c r="AP69" s="886">
        <v>51.088178195565497</v>
      </c>
      <c r="AQ69" s="852">
        <v>47.674452002774302</v>
      </c>
      <c r="AR69" s="496">
        <v>49.087028358412098</v>
      </c>
      <c r="AS69" s="487">
        <v>46.379590343439702</v>
      </c>
      <c r="AT69" s="496">
        <v>49.675601839927801</v>
      </c>
    </row>
    <row r="70" spans="1:46" x14ac:dyDescent="0.25">
      <c r="A70" s="1524" t="s">
        <v>1777</v>
      </c>
      <c r="B70" s="1513" t="s">
        <v>1778</v>
      </c>
      <c r="C70" s="1531" t="s">
        <v>1298</v>
      </c>
      <c r="D70" s="1513" t="s">
        <v>1779</v>
      </c>
      <c r="E70" s="1513" t="s">
        <v>1780</v>
      </c>
      <c r="F70" s="1513" t="s">
        <v>1781</v>
      </c>
      <c r="G70" s="1513" t="s">
        <v>34</v>
      </c>
      <c r="I70" s="1527">
        <v>-0.2460192009605236</v>
      </c>
      <c r="J70" s="1528">
        <v>-4.8640254125060463E-2</v>
      </c>
      <c r="L70" s="1527">
        <v>0.1539791377532298</v>
      </c>
      <c r="M70" s="1526">
        <v>0.12803865140022311</v>
      </c>
      <c r="N70" s="1528">
        <v>0.14182993016620801</v>
      </c>
      <c r="P70" s="1527">
        <v>-0.1495451732103654</v>
      </c>
      <c r="Q70" s="1526">
        <v>1.43553954033303E-2</v>
      </c>
      <c r="R70" s="1528">
        <v>6.0015135729593093E-3</v>
      </c>
      <c r="W70" s="1517">
        <v>8.8658193232451499</v>
      </c>
      <c r="X70" s="1518">
        <v>84.562455892731094</v>
      </c>
      <c r="Y70" s="1518">
        <v>39.091310101455697</v>
      </c>
      <c r="Z70" s="1533">
        <v>6.4893380086623403E-2</v>
      </c>
      <c r="AA70" s="1520">
        <v>6.6380926748215696</v>
      </c>
      <c r="AB70" s="1513">
        <v>0.20370528656770201</v>
      </c>
      <c r="AC70" s="1520">
        <v>0.65999770736786001</v>
      </c>
      <c r="AD70" s="1520">
        <v>0.839709833904834</v>
      </c>
      <c r="AE70" s="1520">
        <v>0.69717999059380698</v>
      </c>
      <c r="AF70" s="1513">
        <v>6.2176524022116299E-2</v>
      </c>
      <c r="AG70" s="1513">
        <v>0.238869635358848</v>
      </c>
      <c r="AH70" s="1519">
        <v>0.125988157669742</v>
      </c>
      <c r="AI70" s="1519">
        <v>0.17687338713787701</v>
      </c>
      <c r="AJ70" s="1520">
        <v>0.76626006575934802</v>
      </c>
      <c r="AK70" s="1520">
        <v>0.67521416124941003</v>
      </c>
      <c r="AM70" s="36">
        <v>83.106575590021393</v>
      </c>
      <c r="AN70" s="1299">
        <v>95.584333398154897</v>
      </c>
      <c r="AO70" s="1022">
        <v>110.298670436048</v>
      </c>
      <c r="AP70" s="1022">
        <v>108.29752059889501</v>
      </c>
      <c r="AQ70" s="1022">
        <v>109.356952865623</v>
      </c>
      <c r="AR70" s="1124">
        <v>88.992310405178699</v>
      </c>
      <c r="AS70" s="37">
        <v>99.939777161371296</v>
      </c>
      <c r="AT70" s="37">
        <v>99.351203679855601</v>
      </c>
    </row>
    <row r="71" spans="1:46" x14ac:dyDescent="0.25">
      <c r="A71" s="1524" t="s">
        <v>1796</v>
      </c>
      <c r="B71" s="1513" t="s">
        <v>1797</v>
      </c>
      <c r="C71" s="1531" t="s">
        <v>1298</v>
      </c>
      <c r="D71" s="1513" t="s">
        <v>1798</v>
      </c>
      <c r="E71" s="1513" t="s">
        <v>1799</v>
      </c>
      <c r="F71" s="1513" t="s">
        <v>1800</v>
      </c>
      <c r="G71" s="1513" t="s">
        <v>34</v>
      </c>
      <c r="I71" s="1527">
        <v>-0.22094993032305099</v>
      </c>
      <c r="J71" s="1528">
        <v>5.2845850744184172E-2</v>
      </c>
      <c r="L71" s="1527">
        <v>-6.9692118407341352E-2</v>
      </c>
      <c r="M71" s="1526">
        <v>0.27229382874758379</v>
      </c>
      <c r="N71" s="1528">
        <v>0.28287611777458332</v>
      </c>
      <c r="P71" s="1527">
        <v>-0.2134939999434497</v>
      </c>
      <c r="Q71" s="1526">
        <v>6.7755487953762347E-3</v>
      </c>
      <c r="R71" s="1528">
        <v>-0.1106552973878855</v>
      </c>
      <c r="W71" s="1517">
        <v>8.6033511098423592</v>
      </c>
      <c r="X71" s="1518">
        <v>80.672194777699403</v>
      </c>
      <c r="Y71" s="1518">
        <v>60.008822232024698</v>
      </c>
      <c r="Z71" s="1533">
        <v>-7.0926792828850005E-2</v>
      </c>
      <c r="AA71" s="1520">
        <v>6.2913895242126197</v>
      </c>
      <c r="AB71" s="1513">
        <v>0.15767366875875699</v>
      </c>
      <c r="AC71" s="1520">
        <v>0.69845514115245499</v>
      </c>
      <c r="AD71" s="1520">
        <v>0.86065960513495998</v>
      </c>
      <c r="AE71" s="1520">
        <v>0.72105428855323195</v>
      </c>
      <c r="AF71" s="1513">
        <v>0.25996137356305898</v>
      </c>
      <c r="AG71" s="1513">
        <v>0.361496826632831</v>
      </c>
      <c r="AH71" s="1519">
        <v>-0.138586973436717</v>
      </c>
      <c r="AI71" s="1519">
        <v>-0.134517450243407</v>
      </c>
      <c r="AJ71" s="1520">
        <v>0.74345744112914003</v>
      </c>
      <c r="AK71" s="1520">
        <v>0.75080587128307696</v>
      </c>
      <c r="AM71" s="423">
        <v>66.155659322368294</v>
      </c>
      <c r="AN71" s="955">
        <v>80.399137575048996</v>
      </c>
      <c r="AO71" s="439">
        <v>73.689399885769703</v>
      </c>
      <c r="AP71" s="329">
        <v>93.936327649910893</v>
      </c>
      <c r="AQ71" s="329">
        <v>94.642615827729699</v>
      </c>
      <c r="AR71" s="423">
        <v>66.508803411277697</v>
      </c>
      <c r="AS71" s="174">
        <v>77.809414256379796</v>
      </c>
      <c r="AT71" s="1359">
        <v>71.570535352313001</v>
      </c>
    </row>
    <row r="72" spans="1:46" x14ac:dyDescent="0.25">
      <c r="A72" s="1524" t="s">
        <v>1823</v>
      </c>
      <c r="B72" s="1513" t="s">
        <v>1824</v>
      </c>
      <c r="C72" s="1531" t="s">
        <v>1298</v>
      </c>
      <c r="D72" s="1513" t="s">
        <v>1825</v>
      </c>
      <c r="E72" s="1513" t="s">
        <v>1826</v>
      </c>
      <c r="F72" s="1513" t="s">
        <v>1827</v>
      </c>
      <c r="G72" s="1513" t="s">
        <v>34</v>
      </c>
      <c r="I72" s="1527">
        <v>-0.32548134049832222</v>
      </c>
      <c r="J72" s="1528">
        <v>7.2644237850317553E-2</v>
      </c>
      <c r="L72" s="1527">
        <v>1.4773623224778111E-2</v>
      </c>
      <c r="M72" s="1526">
        <v>0.1958111691494365</v>
      </c>
      <c r="N72" s="1528">
        <v>0.13373037726529341</v>
      </c>
      <c r="P72" s="1527">
        <v>-0.1300327346598775</v>
      </c>
      <c r="Q72" s="1526">
        <v>5.3610800405381118E-2</v>
      </c>
      <c r="R72" s="1528">
        <v>-1.505613273700605E-2</v>
      </c>
      <c r="W72" s="1517">
        <v>8.0042689411316097</v>
      </c>
      <c r="X72" s="1518">
        <v>81.907198306280904</v>
      </c>
      <c r="Y72" s="1518">
        <v>16.0211733568593</v>
      </c>
      <c r="Z72" s="1533">
        <v>5.4577311990710198E-2</v>
      </c>
      <c r="AA72" s="1520">
        <v>6.3941558743829496</v>
      </c>
      <c r="AB72" s="1513">
        <v>0.123553754432249</v>
      </c>
      <c r="AC72" s="1520">
        <v>0.73146025028925199</v>
      </c>
      <c r="AD72" s="1520">
        <v>0.87837218191514399</v>
      </c>
      <c r="AE72" s="1520">
        <v>0.75798278626745197</v>
      </c>
      <c r="AF72" s="1513">
        <v>0.25996137356305898</v>
      </c>
      <c r="AG72" s="1513">
        <v>0.361496826632831</v>
      </c>
      <c r="AH72" s="1519">
        <v>-0.138586973436717</v>
      </c>
      <c r="AI72" s="1519">
        <v>0.13554072060621999</v>
      </c>
      <c r="AJ72" s="1520">
        <v>0.74345744112914003</v>
      </c>
      <c r="AK72" s="1520">
        <v>0.74895656611653005</v>
      </c>
      <c r="AM72" s="63">
        <v>66.155659322368294</v>
      </c>
      <c r="AN72" s="1040">
        <v>87.815163442147195</v>
      </c>
      <c r="AO72" s="658">
        <v>84.283722553052797</v>
      </c>
      <c r="AP72" s="1283">
        <v>95.819762790761203</v>
      </c>
      <c r="AQ72" s="196">
        <v>91.699748420151096</v>
      </c>
      <c r="AR72" s="61">
        <v>76.043693811832597</v>
      </c>
      <c r="AS72" s="539">
        <v>86.638016479115805</v>
      </c>
      <c r="AT72" s="1146">
        <v>82.518002108505598</v>
      </c>
    </row>
    <row r="73" spans="1:46" x14ac:dyDescent="0.25">
      <c r="A73" s="1524" t="s">
        <v>1842</v>
      </c>
      <c r="B73" s="1513" t="s">
        <v>1843</v>
      </c>
      <c r="C73" s="1531" t="s">
        <v>1298</v>
      </c>
      <c r="D73" s="1513" t="s">
        <v>1844</v>
      </c>
      <c r="E73" s="1513" t="s">
        <v>1845</v>
      </c>
      <c r="F73" s="1513" t="s">
        <v>1846</v>
      </c>
      <c r="G73" s="1513" t="s">
        <v>34</v>
      </c>
      <c r="I73" s="1527">
        <v>-0.43662573605790928</v>
      </c>
      <c r="J73" s="1528">
        <v>-0.1146756205250869</v>
      </c>
      <c r="L73" s="1527">
        <v>0.28451676307789803</v>
      </c>
      <c r="M73" s="1526">
        <v>0.37720292146520112</v>
      </c>
      <c r="N73" s="1528">
        <v>4.7221411297957011E-2</v>
      </c>
      <c r="P73" s="1527">
        <v>-0.16048215149293121</v>
      </c>
      <c r="Q73" s="1526">
        <v>-0.16048215149293121</v>
      </c>
      <c r="R73" s="1528">
        <v>0.16332456372780299</v>
      </c>
      <c r="W73" s="1517">
        <v>7.7865034944506704</v>
      </c>
      <c r="X73" s="1518">
        <v>47.7152434721242</v>
      </c>
      <c r="Y73" s="1518">
        <v>28.381120423467099</v>
      </c>
      <c r="Z73" s="1533">
        <v>0.16665421743153899</v>
      </c>
      <c r="AA73" s="1520">
        <v>4.2431620115078301</v>
      </c>
      <c r="AB73" s="1513">
        <v>0.39659025962933298</v>
      </c>
      <c r="AC73" s="1520">
        <v>0.54095814313893897</v>
      </c>
      <c r="AD73" s="1520">
        <v>0.76807383650087901</v>
      </c>
      <c r="AE73" s="1520">
        <v>0.56038839029974596</v>
      </c>
      <c r="AF73" s="1513">
        <v>0.13026914658199601</v>
      </c>
      <c r="AG73" s="1513">
        <v>0.238869635358848</v>
      </c>
      <c r="AH73" s="1519">
        <v>6.3372425052447806E-2</v>
      </c>
      <c r="AI73" s="1519">
        <v>0.21124488448421599</v>
      </c>
      <c r="AJ73" s="1520">
        <v>0.88149445439580298</v>
      </c>
      <c r="AK73" s="1520">
        <v>0.61554143977086295</v>
      </c>
      <c r="AM73" s="83">
        <v>13.0663312896493</v>
      </c>
      <c r="AN73" s="775">
        <v>16.8332015713499</v>
      </c>
      <c r="AO73" s="613">
        <v>22.836651082810398</v>
      </c>
      <c r="AP73" s="661">
        <v>24.484656831054501</v>
      </c>
      <c r="AQ73" s="85">
        <v>19.069780801109701</v>
      </c>
      <c r="AR73" s="750">
        <v>16.244628089834201</v>
      </c>
      <c r="AS73" s="750">
        <v>16.244628089834201</v>
      </c>
      <c r="AT73" s="794">
        <v>20.8355012456569</v>
      </c>
    </row>
    <row r="74" spans="1:46" x14ac:dyDescent="0.25">
      <c r="A74" s="1524" t="s">
        <v>1847</v>
      </c>
      <c r="B74" s="1513" t="s">
        <v>1848</v>
      </c>
      <c r="C74" s="1531" t="s">
        <v>1298</v>
      </c>
      <c r="D74" s="1513" t="s">
        <v>1849</v>
      </c>
      <c r="E74" s="1513" t="s">
        <v>1850</v>
      </c>
      <c r="F74" s="1513" t="s">
        <v>1851</v>
      </c>
      <c r="G74" s="1513" t="s">
        <v>34</v>
      </c>
      <c r="I74" s="1527">
        <v>-0.53525608834548899</v>
      </c>
      <c r="J74" s="1528">
        <v>-1.546063452838756E-2</v>
      </c>
      <c r="L74" s="1527">
        <v>0.1877588716317419</v>
      </c>
      <c r="M74" s="1526">
        <v>0.27955346122532831</v>
      </c>
      <c r="N74" s="1528">
        <v>0.236084448478737</v>
      </c>
      <c r="P74" s="1527">
        <v>-0.27124688176785727</v>
      </c>
      <c r="Q74" s="1526">
        <v>0.20866835475458179</v>
      </c>
      <c r="R74" s="1528">
        <v>-9.0101531448655833E-2</v>
      </c>
      <c r="W74" s="1517">
        <v>7.7603279398988203</v>
      </c>
      <c r="X74" s="1518">
        <v>67.272406492589994</v>
      </c>
      <c r="Y74" s="1518">
        <v>51.786501985002197</v>
      </c>
      <c r="Z74" s="1533">
        <v>0.154167545677873</v>
      </c>
      <c r="AA74" s="1520">
        <v>5.3722848802547203</v>
      </c>
      <c r="AB74" s="1513">
        <v>0.396150051117649</v>
      </c>
      <c r="AC74" s="1520">
        <v>0.541179132091679</v>
      </c>
      <c r="AD74" s="1520">
        <v>0.76808810721647303</v>
      </c>
      <c r="AE74" s="1520">
        <v>0.55656953372492701</v>
      </c>
      <c r="AF74" s="1513">
        <v>0.133468619474501</v>
      </c>
      <c r="AG74" s="1513">
        <v>0.238869635358848</v>
      </c>
      <c r="AH74" s="1519">
        <v>6.2994078834871195E-2</v>
      </c>
      <c r="AI74" s="1519">
        <v>0.207047144181878</v>
      </c>
      <c r="AJ74" s="1520">
        <v>0.88219820082491296</v>
      </c>
      <c r="AK74" s="1520">
        <v>0.62273867571059704</v>
      </c>
      <c r="AM74" s="524">
        <v>27.309809542330001</v>
      </c>
      <c r="AN74" s="178">
        <v>40.022996743069797</v>
      </c>
      <c r="AO74" s="900">
        <v>46.379590343439702</v>
      </c>
      <c r="AP74" s="583">
        <v>49.557887143624598</v>
      </c>
      <c r="AQ74" s="1245">
        <v>48.027596091683698</v>
      </c>
      <c r="AR74" s="1132">
        <v>33.1955443574873</v>
      </c>
      <c r="AS74" s="1043">
        <v>47.0858785212586</v>
      </c>
      <c r="AT74" s="778">
        <v>37.904132209613202</v>
      </c>
    </row>
    <row r="75" spans="1:46" x14ac:dyDescent="0.25">
      <c r="A75" s="1524" t="s">
        <v>1852</v>
      </c>
      <c r="B75" s="1513" t="s">
        <v>1853</v>
      </c>
      <c r="C75" s="1531" t="s">
        <v>1298</v>
      </c>
      <c r="D75" s="1513" t="s">
        <v>1854</v>
      </c>
      <c r="E75" s="1513" t="s">
        <v>1855</v>
      </c>
      <c r="F75" s="1513" t="s">
        <v>1856</v>
      </c>
      <c r="G75" s="1513" t="s">
        <v>34</v>
      </c>
      <c r="I75" s="1527">
        <v>2.3819502880382631E-2</v>
      </c>
      <c r="J75" s="1528">
        <v>0.52793757248910844</v>
      </c>
      <c r="L75" s="1527">
        <v>-0.33134697440855088</v>
      </c>
      <c r="M75" s="1526">
        <v>-0.17261508284609089</v>
      </c>
      <c r="N75" s="1528">
        <v>-0.33134697440855088</v>
      </c>
      <c r="P75" s="1527">
        <v>0.43234753625941003</v>
      </c>
      <c r="Q75" s="1526">
        <v>2.3819502880382631E-2</v>
      </c>
      <c r="R75" s="1528">
        <v>-0.17261508284609089</v>
      </c>
      <c r="W75" s="1517">
        <v>7.6772724444640597</v>
      </c>
      <c r="X75" s="1518">
        <v>10.9650670430487</v>
      </c>
      <c r="Y75" s="1518">
        <v>85.399205999117797</v>
      </c>
      <c r="Z75" s="1533">
        <v>-0.16914683724917401</v>
      </c>
      <c r="AA75" s="1520">
        <v>2.2487560279810501</v>
      </c>
      <c r="AB75" s="1513">
        <v>0.19769879043536701</v>
      </c>
      <c r="AC75" s="1520">
        <v>0.66469768392883599</v>
      </c>
      <c r="AD75" s="1520">
        <v>0.84171948841521005</v>
      </c>
      <c r="AE75" s="1520">
        <v>0.67171174088739505</v>
      </c>
      <c r="AF75" s="1513">
        <v>8.4876010620708903E-2</v>
      </c>
      <c r="AG75" s="1513">
        <v>0.238869635358848</v>
      </c>
      <c r="AH75" s="1519">
        <v>-9.6225044864937603E-2</v>
      </c>
      <c r="AI75" s="1519">
        <v>-0.159301366620689</v>
      </c>
      <c r="AJ75" s="1520">
        <v>0.82068866302029797</v>
      </c>
      <c r="AK75" s="1520">
        <v>0.70632469062502901</v>
      </c>
      <c r="AM75" s="107">
        <v>4.4731584595195599</v>
      </c>
      <c r="AN75" s="464">
        <v>7.1805964744919297</v>
      </c>
      <c r="AO75" s="540">
        <v>3.06058210388181</v>
      </c>
      <c r="AP75" s="134">
        <v>3.6491555853975401</v>
      </c>
      <c r="AQ75" s="540">
        <v>3.06058210388181</v>
      </c>
      <c r="AR75" s="224">
        <v>6.5920229929762</v>
      </c>
      <c r="AS75" s="107">
        <v>4.4731584595195599</v>
      </c>
      <c r="AT75" s="134">
        <v>3.6491555853975401</v>
      </c>
    </row>
    <row r="76" spans="1:46" x14ac:dyDescent="0.25">
      <c r="A76" s="1524" t="s">
        <v>1872</v>
      </c>
      <c r="B76" s="1513" t="s">
        <v>1873</v>
      </c>
      <c r="C76" s="1531" t="s">
        <v>1298</v>
      </c>
      <c r="D76" s="1513" t="s">
        <v>1874</v>
      </c>
      <c r="E76" s="1513" t="s">
        <v>1875</v>
      </c>
      <c r="F76" s="1513" t="s">
        <v>1876</v>
      </c>
      <c r="G76" s="1513" t="s">
        <v>34</v>
      </c>
      <c r="I76" s="1527">
        <v>-5.7560988496184733E-2</v>
      </c>
      <c r="J76" s="1528">
        <v>0.25613883331979392</v>
      </c>
      <c r="L76" s="1527">
        <v>-0.25613637495394309</v>
      </c>
      <c r="M76" s="1526">
        <v>-0.120763830498908</v>
      </c>
      <c r="N76" s="1528">
        <v>-0.18686288174129981</v>
      </c>
      <c r="P76" s="1527">
        <v>0.20550697459472861</v>
      </c>
      <c r="Q76" s="1526">
        <v>9.8578864133234842E-2</v>
      </c>
      <c r="R76" s="1528">
        <v>6.1099403642578612E-2</v>
      </c>
      <c r="W76" s="1517">
        <v>7.4891323541805299</v>
      </c>
      <c r="X76" s="1518">
        <v>20.501058574453101</v>
      </c>
      <c r="Y76" s="1518">
        <v>40.661667401852696</v>
      </c>
      <c r="Z76" s="1533">
        <v>7.4536358979013895E-2</v>
      </c>
      <c r="AA76" s="1520">
        <v>2.7806444129967902</v>
      </c>
      <c r="AB76" s="1513">
        <v>8.4355937042584303E-2</v>
      </c>
      <c r="AC76" s="1520">
        <v>0.77656238541578204</v>
      </c>
      <c r="AD76" s="1520">
        <v>0.90232792138922702</v>
      </c>
      <c r="AE76" s="1520">
        <v>0.78895677870181002</v>
      </c>
      <c r="AF76" s="1513">
        <v>8.20849986238988E-2</v>
      </c>
      <c r="AG76" s="1513">
        <v>0.238869635358848</v>
      </c>
      <c r="AH76" s="1519">
        <v>0.151185789203691</v>
      </c>
      <c r="AI76" s="1519">
        <v>0.13870767025623401</v>
      </c>
      <c r="AJ76" s="1520">
        <v>0.72081661914734096</v>
      </c>
      <c r="AK76" s="1520">
        <v>0.74323975158398203</v>
      </c>
      <c r="AM76" s="685">
        <v>6.2388789040667598</v>
      </c>
      <c r="AN76" s="854">
        <v>8.2400287412202502</v>
      </c>
      <c r="AO76" s="228">
        <v>5.1794466373384402</v>
      </c>
      <c r="AP76" s="429">
        <v>5.8857348151573197</v>
      </c>
      <c r="AQ76" s="607">
        <v>5.5325907262478804</v>
      </c>
      <c r="AR76" s="508">
        <v>7.88688465231081</v>
      </c>
      <c r="AS76" s="430">
        <v>7.1805964744919297</v>
      </c>
      <c r="AT76" s="430">
        <v>6.9451670818856401</v>
      </c>
    </row>
    <row r="77" spans="1:46" x14ac:dyDescent="0.25">
      <c r="A77" s="1524" t="s">
        <v>1931</v>
      </c>
      <c r="B77" s="1513" t="s">
        <v>1932</v>
      </c>
      <c r="C77" s="1531" t="s">
        <v>1298</v>
      </c>
      <c r="D77" s="1513" t="s">
        <v>1933</v>
      </c>
      <c r="E77" s="1513" t="s">
        <v>1934</v>
      </c>
      <c r="F77" s="1513" t="s">
        <v>1935</v>
      </c>
      <c r="G77" s="1513" t="s">
        <v>34</v>
      </c>
      <c r="I77" s="1527">
        <v>-0.16824636049590269</v>
      </c>
      <c r="J77" s="1528">
        <v>-3.6882294876904032E-2</v>
      </c>
      <c r="L77" s="1527">
        <v>0.1059850200248789</v>
      </c>
      <c r="M77" s="1526">
        <v>0.23393137131865629</v>
      </c>
      <c r="N77" s="1528">
        <v>0.1237144804874898</v>
      </c>
      <c r="P77" s="1527">
        <v>-0.17364981786623809</v>
      </c>
      <c r="Q77" s="1526">
        <v>-4.1736837342914789E-4</v>
      </c>
      <c r="R77" s="1528">
        <v>-8.4435030218550797E-2</v>
      </c>
      <c r="W77" s="1517">
        <v>5.5534388047915</v>
      </c>
      <c r="X77" s="1518">
        <v>78.352152434721205</v>
      </c>
      <c r="Y77" s="1518">
        <v>77.053374503749495</v>
      </c>
      <c r="Z77" s="1533">
        <v>-2.5663968743948801E-2</v>
      </c>
      <c r="AA77" s="1520">
        <v>6.1151832899550502</v>
      </c>
      <c r="AB77" s="1513">
        <v>2.8491676498537E-2</v>
      </c>
      <c r="AC77" s="1520">
        <v>0.86884087820658595</v>
      </c>
      <c r="AD77" s="1520">
        <v>0.94449368961928104</v>
      </c>
      <c r="AE77" s="1520">
        <v>0.88392098413498299</v>
      </c>
      <c r="AF77" s="1513">
        <v>8.20849986238988E-2</v>
      </c>
      <c r="AG77" s="1513">
        <v>0.238869635358848</v>
      </c>
      <c r="AH77" s="1519">
        <v>-0.151185789203691</v>
      </c>
      <c r="AI77" s="1519">
        <v>-6.6346578467737893E-2</v>
      </c>
      <c r="AJ77" s="1520">
        <v>0.72081661914734096</v>
      </c>
      <c r="AK77" s="1520">
        <v>0.87596474442782901</v>
      </c>
      <c r="AM77" s="1463">
        <v>60.9762126850299</v>
      </c>
      <c r="AN77" s="1244">
        <v>66.979662196490295</v>
      </c>
      <c r="AO77" s="303">
        <v>74.160258670982202</v>
      </c>
      <c r="AP77" s="799">
        <v>81.223140449170998</v>
      </c>
      <c r="AQ77" s="1402">
        <v>75.101976241407399</v>
      </c>
      <c r="AR77" s="569">
        <v>60.7407832924236</v>
      </c>
      <c r="AS77" s="745">
        <v>68.745382641037494</v>
      </c>
      <c r="AT77" s="918">
        <v>64.743082966730498</v>
      </c>
    </row>
    <row r="78" spans="1:46" x14ac:dyDescent="0.25">
      <c r="A78" s="1524" t="s">
        <v>1957</v>
      </c>
      <c r="B78" s="1513" t="s">
        <v>1958</v>
      </c>
      <c r="C78" s="1531" t="s">
        <v>1298</v>
      </c>
      <c r="D78" s="1513" t="s">
        <v>1959</v>
      </c>
      <c r="F78" s="1513" t="s">
        <v>1960</v>
      </c>
      <c r="G78" s="1513" t="s">
        <v>34</v>
      </c>
      <c r="I78" s="1527">
        <v>0.33176394848502078</v>
      </c>
      <c r="J78" s="1528">
        <v>-6.003058295414606E-2</v>
      </c>
      <c r="L78" s="1527">
        <v>-7.1619466477799154E-2</v>
      </c>
      <c r="M78" s="1526">
        <v>-0.25764709291907528</v>
      </c>
      <c r="N78" s="1528">
        <v>-0.106955357512463</v>
      </c>
      <c r="P78" s="1527">
        <v>-2.581222511618407E-2</v>
      </c>
      <c r="Q78" s="1526">
        <v>0.25033135944879398</v>
      </c>
      <c r="R78" s="1528">
        <v>-6.003058295414606E-2</v>
      </c>
      <c r="W78" s="1517">
        <v>5.3512431360210702</v>
      </c>
      <c r="X78" s="1518">
        <v>38.946718419195498</v>
      </c>
      <c r="Y78" s="1518">
        <v>67.075430083811199</v>
      </c>
      <c r="Z78" s="1533">
        <v>-6.02774960437093E-2</v>
      </c>
      <c r="AA78" s="1520">
        <v>3.7760030308459198</v>
      </c>
      <c r="AB78" s="1513">
        <v>7.5189354151731405E-2</v>
      </c>
      <c r="AC78" s="1520">
        <v>0.78870671148063998</v>
      </c>
      <c r="AD78" s="1520">
        <v>0.90737489483137002</v>
      </c>
      <c r="AE78" s="1520">
        <v>0.80455371455193803</v>
      </c>
      <c r="AF78" s="1513">
        <v>7.8262183417753706E-2</v>
      </c>
      <c r="AG78" s="1513">
        <v>0.238869635358848</v>
      </c>
      <c r="AH78" s="1519">
        <v>8.2384152568182101E-2</v>
      </c>
      <c r="AI78" s="1519">
        <v>-0.11493793417760501</v>
      </c>
      <c r="AJ78" s="1520">
        <v>0.84622723264461397</v>
      </c>
      <c r="AK78" s="1520">
        <v>0.78638186849343195</v>
      </c>
      <c r="AM78" s="250">
        <v>17.304060356562498</v>
      </c>
      <c r="AN78" s="231">
        <v>12.713187200739799</v>
      </c>
      <c r="AO78" s="231">
        <v>12.5954725044367</v>
      </c>
      <c r="AP78" s="78">
        <v>10.829752059889501</v>
      </c>
      <c r="AQ78" s="667">
        <v>12.242328415527201</v>
      </c>
      <c r="AR78" s="183">
        <v>13.0663312896493</v>
      </c>
      <c r="AS78" s="217">
        <v>16.244628089834201</v>
      </c>
      <c r="AT78" s="231">
        <v>12.713187200739799</v>
      </c>
    </row>
    <row r="79" spans="1:46" x14ac:dyDescent="0.25">
      <c r="A79" s="1524" t="s">
        <v>1961</v>
      </c>
      <c r="B79" s="1513" t="s">
        <v>1962</v>
      </c>
      <c r="C79" s="1531" t="s">
        <v>1298</v>
      </c>
      <c r="D79" s="1513" t="s">
        <v>1963</v>
      </c>
      <c r="E79" s="1513" t="s">
        <v>1964</v>
      </c>
      <c r="F79" s="1513" t="s">
        <v>1965</v>
      </c>
      <c r="G79" s="1513" t="s">
        <v>34</v>
      </c>
      <c r="I79" s="1527">
        <v>-8.5481484505820188E-2</v>
      </c>
      <c r="J79" s="1528">
        <v>0.61348876858637391</v>
      </c>
      <c r="L79" s="1527">
        <v>-0.36283282338245831</v>
      </c>
      <c r="M79" s="1526">
        <v>-0.24253246228936409</v>
      </c>
      <c r="N79" s="1528">
        <v>-0.47701015092126442</v>
      </c>
      <c r="P79" s="1527">
        <v>0.28855873046504671</v>
      </c>
      <c r="Q79" s="1526">
        <v>0.2273731015033261</v>
      </c>
      <c r="R79" s="1528">
        <v>3.8436320544160178E-2</v>
      </c>
      <c r="W79" s="1517">
        <v>5.3070702767674902</v>
      </c>
      <c r="X79" s="1518">
        <v>56.748412138320397</v>
      </c>
      <c r="Y79" s="1518">
        <v>84.666960741067498</v>
      </c>
      <c r="Z79" s="1533">
        <v>-4.4634305607778799E-2</v>
      </c>
      <c r="AA79" s="1520">
        <v>4.7494160283452</v>
      </c>
      <c r="AB79" s="1513">
        <v>2.4048782058789599E-2</v>
      </c>
      <c r="AC79" s="1520">
        <v>0.87940388354099097</v>
      </c>
      <c r="AD79" s="1520">
        <v>0.94878865744938301</v>
      </c>
      <c r="AE79" s="1520">
        <v>0.88289307395245598</v>
      </c>
      <c r="AF79" s="1513">
        <v>8.20849986238988E-2</v>
      </c>
      <c r="AG79" s="1513">
        <v>0.238869635358848</v>
      </c>
      <c r="AH79" s="1519">
        <v>0.151185789203691</v>
      </c>
      <c r="AI79" s="1519">
        <v>-5.2324016835510002E-2</v>
      </c>
      <c r="AJ79" s="1520">
        <v>0.72081661914734096</v>
      </c>
      <c r="AK79" s="1520">
        <v>0.90207138740484705</v>
      </c>
      <c r="AM79" s="956">
        <v>24.249227438448202</v>
      </c>
      <c r="AN79" s="701">
        <v>40.611570224585499</v>
      </c>
      <c r="AO79" s="3">
        <v>19.658354282625499</v>
      </c>
      <c r="AP79" s="511">
        <v>21.541789423475802</v>
      </c>
      <c r="AQ79" s="1290">
        <v>18.0103485343814</v>
      </c>
      <c r="AR79" s="75">
        <v>32.018397394455803</v>
      </c>
      <c r="AS79" s="1222">
        <v>30.6058210388181</v>
      </c>
      <c r="AT79" s="340">
        <v>26.603521364511099</v>
      </c>
    </row>
    <row r="80" spans="1:46" x14ac:dyDescent="0.25">
      <c r="A80" s="1524" t="s">
        <v>1989</v>
      </c>
      <c r="B80" s="1513" t="s">
        <v>1990</v>
      </c>
      <c r="C80" s="1531" t="s">
        <v>1298</v>
      </c>
      <c r="D80" s="1513" t="s">
        <v>1991</v>
      </c>
      <c r="E80" s="1513" t="s">
        <v>1992</v>
      </c>
      <c r="F80" s="1513" t="s">
        <v>1993</v>
      </c>
      <c r="G80" s="1513" t="s">
        <v>34</v>
      </c>
      <c r="I80" s="1527">
        <v>-6.1347611137473619E-2</v>
      </c>
      <c r="J80" s="1528">
        <v>-0.1441776163422899</v>
      </c>
      <c r="L80" s="1527">
        <v>-0.1117547151282995</v>
      </c>
      <c r="M80" s="1526">
        <v>0.23434878956740121</v>
      </c>
      <c r="N80" s="1528">
        <v>0.19859752832063879</v>
      </c>
      <c r="P80" s="1527">
        <v>-0.17065101397256241</v>
      </c>
      <c r="Q80" s="1526">
        <v>-3.0714721806329569E-2</v>
      </c>
      <c r="R80" s="1528">
        <v>8.5699360498914329E-2</v>
      </c>
      <c r="W80" s="1517">
        <v>4.5487137544740701</v>
      </c>
      <c r="X80" s="1518">
        <v>56.863091037403002</v>
      </c>
      <c r="Y80" s="1518">
        <v>85.910895456550506</v>
      </c>
      <c r="Z80" s="1533">
        <v>3.98994961423094E-2</v>
      </c>
      <c r="AA80" s="1520">
        <v>4.7549300210177003</v>
      </c>
      <c r="AB80" s="1513">
        <v>4.8952268853489099E-2</v>
      </c>
      <c r="AC80" s="1520">
        <v>0.82871060155148701</v>
      </c>
      <c r="AD80" s="1520">
        <v>0.92737052114389495</v>
      </c>
      <c r="AE80" s="1520">
        <v>0.846884216591687</v>
      </c>
      <c r="AF80" s="1513">
        <v>0.367879441171442</v>
      </c>
      <c r="AG80" s="1513">
        <v>0.46973207311550702</v>
      </c>
      <c r="AH80" s="1519">
        <v>7.5592894601845401E-2</v>
      </c>
      <c r="AI80" s="1519">
        <v>9.3100680758114895E-2</v>
      </c>
      <c r="AJ80" s="1520">
        <v>0.85880234624141505</v>
      </c>
      <c r="AK80" s="1520">
        <v>0.826442315836042</v>
      </c>
      <c r="AM80" s="159">
        <v>25.426374401479599</v>
      </c>
      <c r="AN80" s="413">
        <v>23.896083349538699</v>
      </c>
      <c r="AO80" s="413">
        <v>24.484656831054501</v>
      </c>
      <c r="AP80" s="1222">
        <v>31.6652533055464</v>
      </c>
      <c r="AQ80" s="341">
        <v>30.841250431424399</v>
      </c>
      <c r="AR80" s="2">
        <v>23.425224564326101</v>
      </c>
      <c r="AS80" s="478">
        <v>26.014947882995401</v>
      </c>
      <c r="AT80" s="339">
        <v>28.369241809058298</v>
      </c>
    </row>
    <row r="81" spans="1:46" x14ac:dyDescent="0.25">
      <c r="A81" s="1524" t="s">
        <v>1999</v>
      </c>
      <c r="B81" s="1513" t="s">
        <v>2000</v>
      </c>
      <c r="C81" s="1531" t="s">
        <v>1298</v>
      </c>
      <c r="D81" s="1513" t="s">
        <v>2001</v>
      </c>
      <c r="E81" s="1513" t="s">
        <v>2002</v>
      </c>
      <c r="F81" s="1513" t="s">
        <v>2003</v>
      </c>
      <c r="G81" s="1513" t="s">
        <v>34</v>
      </c>
      <c r="I81" s="1527">
        <v>-0.22481386179307661</v>
      </c>
      <c r="J81" s="1528">
        <v>4.8665020727614257E-2</v>
      </c>
      <c r="L81" s="1527">
        <v>2.0854543606495739E-2</v>
      </c>
      <c r="M81" s="1526">
        <v>0.2187947026653094</v>
      </c>
      <c r="N81" s="1528">
        <v>7.1739012964776722E-2</v>
      </c>
      <c r="P81" s="1527">
        <v>-0.1076297586277105</v>
      </c>
      <c r="Q81" s="1526">
        <v>1.2719577357385639E-2</v>
      </c>
      <c r="R81" s="1528">
        <v>-4.0329236900794603E-2</v>
      </c>
      <c r="W81" s="1517">
        <v>4.3522083987025404</v>
      </c>
      <c r="X81" s="1518">
        <v>94.715949188426293</v>
      </c>
      <c r="Y81" s="1518">
        <v>15.544772827525399</v>
      </c>
      <c r="Z81" s="1533">
        <v>9.8204551238607208E-3</v>
      </c>
      <c r="AA81" s="1520">
        <v>8.0631127927918094</v>
      </c>
      <c r="AB81" s="1513">
        <v>5.79477541107989E-3</v>
      </c>
      <c r="AC81" s="1520">
        <v>0.94060702330966495</v>
      </c>
      <c r="AD81" s="1520">
        <v>0.977500225099172</v>
      </c>
      <c r="AE81" s="1520">
        <v>0.94809512160192699</v>
      </c>
      <c r="AF81" s="1513">
        <v>0.149153727341406</v>
      </c>
      <c r="AG81" s="1513">
        <v>0.252534086883408</v>
      </c>
      <c r="AH81" s="1519">
        <v>-0.21417986803856201</v>
      </c>
      <c r="AI81" s="1519">
        <v>2.9830448297665901E-2</v>
      </c>
      <c r="AJ81" s="1520">
        <v>0.61052507832686098</v>
      </c>
      <c r="AK81" s="1520">
        <v>0.94410108157502604</v>
      </c>
      <c r="AM81" s="1396">
        <v>227.54250795398201</v>
      </c>
      <c r="AN81" s="1436">
        <v>275.45238934936299</v>
      </c>
      <c r="AO81" s="1400">
        <v>270.15522801572098</v>
      </c>
      <c r="AP81" s="1500">
        <v>310.17822475879098</v>
      </c>
      <c r="AQ81" s="1117">
        <v>279.92554780888202</v>
      </c>
      <c r="AR81" s="654">
        <v>246.96543284400099</v>
      </c>
      <c r="AS81" s="1400">
        <v>268.62493696377999</v>
      </c>
      <c r="AT81" s="1501">
        <v>258.85461717061901</v>
      </c>
    </row>
    <row r="82" spans="1:46" x14ac:dyDescent="0.25">
      <c r="A82" s="1524" t="s">
        <v>2036</v>
      </c>
      <c r="B82" s="1513" t="s">
        <v>2037</v>
      </c>
      <c r="C82" s="1531" t="s">
        <v>1298</v>
      </c>
      <c r="D82" s="1513" t="s">
        <v>2038</v>
      </c>
      <c r="E82" s="1513" t="s">
        <v>2039</v>
      </c>
      <c r="F82" s="1513" t="s">
        <v>2040</v>
      </c>
      <c r="G82" s="1513" t="s">
        <v>34</v>
      </c>
      <c r="I82" s="1527">
        <v>0.2327438376254308</v>
      </c>
      <c r="J82" s="1528">
        <v>4.2616447091094203E-2</v>
      </c>
      <c r="L82" s="1527">
        <v>0.1782893613060581</v>
      </c>
      <c r="M82" s="1526">
        <v>-0.43478317945878359</v>
      </c>
      <c r="N82" s="1528">
        <v>-0.20027647069749169</v>
      </c>
      <c r="P82" s="1527">
        <v>0.35233929416657872</v>
      </c>
      <c r="Q82" s="1526">
        <v>-4.1053333326084802E-2</v>
      </c>
      <c r="R82" s="1528">
        <v>-0.12987595670680119</v>
      </c>
      <c r="W82" s="1517">
        <v>3.4561728518436698</v>
      </c>
      <c r="X82" s="1518">
        <v>18.8779110797459</v>
      </c>
      <c r="Y82" s="1518">
        <v>56.815174239082502</v>
      </c>
      <c r="Z82" s="1533">
        <v>-4.08087524816204E-2</v>
      </c>
      <c r="AA82" s="1520">
        <v>2.6914428028224902</v>
      </c>
      <c r="AB82" s="1513">
        <v>1.76386398554042E-2</v>
      </c>
      <c r="AC82" s="1520">
        <v>0.89659991150010399</v>
      </c>
      <c r="AD82" s="1520">
        <v>0.95733286081040003</v>
      </c>
      <c r="AE82" s="1520">
        <v>0.900740130705459</v>
      </c>
      <c r="AF82" s="1513">
        <v>0.367879441171442</v>
      </c>
      <c r="AG82" s="1513">
        <v>0.46973207311550702</v>
      </c>
      <c r="AH82" s="1519">
        <v>-7.5592894601845401E-2</v>
      </c>
      <c r="AI82" s="1519">
        <v>-5.4714582473930302E-2</v>
      </c>
      <c r="AJ82" s="1520">
        <v>0.85880234624141505</v>
      </c>
      <c r="AK82" s="1520">
        <v>0.89761472179385904</v>
      </c>
      <c r="AM82" s="466">
        <v>7.5337405634013699</v>
      </c>
      <c r="AN82" s="273">
        <v>6.3565936003699104</v>
      </c>
      <c r="AO82" s="503">
        <v>7.1805964744919297</v>
      </c>
      <c r="AP82" s="69">
        <v>4.0022996743069799</v>
      </c>
      <c r="AQ82" s="607">
        <v>5.0617319410353003</v>
      </c>
      <c r="AR82" s="259">
        <v>8.3577434375233999</v>
      </c>
      <c r="AS82" s="273">
        <v>5.8857348151573197</v>
      </c>
      <c r="AT82" s="429">
        <v>5.4148760299447396</v>
      </c>
    </row>
    <row r="83" spans="1:46" x14ac:dyDescent="0.25">
      <c r="A83" s="1524" t="s">
        <v>2046</v>
      </c>
      <c r="B83" s="1513" t="s">
        <v>2047</v>
      </c>
      <c r="C83" s="1531" t="s">
        <v>1298</v>
      </c>
      <c r="D83" s="1513" t="s">
        <v>2048</v>
      </c>
      <c r="E83" s="1513" t="s">
        <v>2049</v>
      </c>
      <c r="F83" s="1513" t="s">
        <v>2050</v>
      </c>
      <c r="G83" s="1513" t="s">
        <v>34</v>
      </c>
      <c r="I83" s="1527">
        <v>0.31624147477692338</v>
      </c>
      <c r="J83" s="1528">
        <v>-0.19585709448037061</v>
      </c>
      <c r="L83" s="1527">
        <v>-0.22117035206732549</v>
      </c>
      <c r="M83" s="1526">
        <v>-8.7141940185896535E-2</v>
      </c>
      <c r="N83" s="1528">
        <v>0.1185481872855933</v>
      </c>
      <c r="P83" s="1527">
        <v>4.6134619121373371E-2</v>
      </c>
      <c r="Q83" s="1526">
        <v>0.20661019936733971</v>
      </c>
      <c r="R83" s="1528">
        <v>-0.1833650938176371</v>
      </c>
      <c r="W83" s="1517">
        <v>3.2393946874880699</v>
      </c>
      <c r="X83" s="1518">
        <v>39.378969654198997</v>
      </c>
      <c r="Y83" s="1518">
        <v>27.0666078517865</v>
      </c>
      <c r="Z83" s="1533">
        <v>-3.9057668288362497E-2</v>
      </c>
      <c r="AA83" s="1520">
        <v>3.7944796339622302</v>
      </c>
      <c r="AB83" s="1513">
        <v>2.96022940528297E-2</v>
      </c>
      <c r="AC83" s="1520">
        <v>0.86633570347715105</v>
      </c>
      <c r="AD83" s="1520">
        <v>0.94360963790211805</v>
      </c>
      <c r="AE83" s="1520">
        <v>0.87620799817376305</v>
      </c>
      <c r="AF83" s="1513">
        <v>0.757465128396966</v>
      </c>
      <c r="AG83" s="1513">
        <v>0.80921917778795804</v>
      </c>
      <c r="AH83" s="1519">
        <v>5.0395263067897003E-2</v>
      </c>
      <c r="AI83" s="1519">
        <v>-7.0981195773492406E-2</v>
      </c>
      <c r="AJ83" s="1520">
        <v>0.90566874481650905</v>
      </c>
      <c r="AK83" s="1520">
        <v>0.86735661560792399</v>
      </c>
      <c r="AM83" s="808">
        <v>17.304060356562498</v>
      </c>
      <c r="AN83" s="315">
        <v>11.5360402377084</v>
      </c>
      <c r="AO83" s="666">
        <v>11.300610845102099</v>
      </c>
      <c r="AP83" s="667">
        <v>12.5954725044367</v>
      </c>
      <c r="AQ83" s="216">
        <v>14.8320517341964</v>
      </c>
      <c r="AR83" s="183">
        <v>14.0080488600744</v>
      </c>
      <c r="AS83" s="637">
        <v>15.8914840009248</v>
      </c>
      <c r="AT83" s="315">
        <v>11.6537549340115</v>
      </c>
    </row>
    <row r="84" spans="1:46" x14ac:dyDescent="0.25">
      <c r="A84" s="1524" t="s">
        <v>2060</v>
      </c>
      <c r="B84" s="1513" t="s">
        <v>2061</v>
      </c>
      <c r="C84" s="1531" t="s">
        <v>1298</v>
      </c>
      <c r="D84" s="1513" t="s">
        <v>2062</v>
      </c>
      <c r="F84" s="1513" t="s">
        <v>2063</v>
      </c>
      <c r="G84" s="1513" t="s">
        <v>34</v>
      </c>
      <c r="I84" s="1527">
        <v>-0.1684870432516074</v>
      </c>
      <c r="J84" s="1528">
        <v>0.1795277924448547</v>
      </c>
      <c r="L84" s="1527">
        <v>7.2586772320482676E-2</v>
      </c>
      <c r="M84" s="1526">
        <v>0.1795277924448547</v>
      </c>
      <c r="N84" s="1528">
        <v>-0.1254057577622868</v>
      </c>
      <c r="P84" s="1527">
        <v>-0.62807885734731039</v>
      </c>
      <c r="Q84" s="1526">
        <v>0.31080150870615819</v>
      </c>
      <c r="R84" s="1528">
        <v>0.1795277924448547</v>
      </c>
      <c r="W84" s="1517">
        <v>3.0533755479424101</v>
      </c>
      <c r="X84" s="1518">
        <v>0.105857445306987</v>
      </c>
      <c r="Y84" s="1518">
        <v>63.325981473312801</v>
      </c>
      <c r="Z84" s="1533">
        <v>-2.1444946258324899E-2</v>
      </c>
      <c r="AA84" s="1520">
        <v>1.4211603134858199</v>
      </c>
      <c r="AB84" s="1513">
        <v>2.02215417578562E-3</v>
      </c>
      <c r="AC84" s="1520">
        <v>0.96489086715286498</v>
      </c>
      <c r="AD84" s="1520">
        <v>0.98681300475334099</v>
      </c>
      <c r="AE84" s="1520">
        <v>0.96380670767116305</v>
      </c>
      <c r="AF84" s="1513">
        <v>0.88988177098802401</v>
      </c>
      <c r="AG84" s="1513">
        <v>0.91394706688960403</v>
      </c>
      <c r="AH84" s="1519">
        <v>0.180739222823013</v>
      </c>
      <c r="AI84" s="1519">
        <v>-1.81698090535715E-2</v>
      </c>
      <c r="AJ84" s="1520">
        <v>0.66842181632645803</v>
      </c>
      <c r="AK84" s="1520">
        <v>0.96593910555239604</v>
      </c>
      <c r="AM84" s="823">
        <v>1.88343514085034</v>
      </c>
      <c r="AN84" s="559">
        <v>2.9428674075786598</v>
      </c>
      <c r="AO84" s="604">
        <v>2.5897233186692201</v>
      </c>
      <c r="AP84" s="559">
        <v>2.9428674075786598</v>
      </c>
      <c r="AQ84" s="810">
        <v>2.0011498371534899</v>
      </c>
      <c r="AR84" s="1085">
        <v>0.824002874122025</v>
      </c>
      <c r="AS84" s="824">
        <v>3.4137261927912501</v>
      </c>
      <c r="AT84" s="559">
        <v>2.9428674075786598</v>
      </c>
    </row>
    <row r="85" spans="1:46" x14ac:dyDescent="0.25">
      <c r="A85" s="1524" t="s">
        <v>2108</v>
      </c>
      <c r="B85" s="1513" t="s">
        <v>2109</v>
      </c>
      <c r="C85" s="1531" t="s">
        <v>1298</v>
      </c>
      <c r="D85" s="1513" t="s">
        <v>2110</v>
      </c>
      <c r="F85" s="1513" t="s">
        <v>2111</v>
      </c>
      <c r="G85" s="1513" t="s">
        <v>34</v>
      </c>
      <c r="I85" s="1527">
        <v>0.25740672284149779</v>
      </c>
      <c r="J85" s="1528">
        <v>-5.194104345476197E-2</v>
      </c>
      <c r="L85" s="1527">
        <v>-0.35313428594715252</v>
      </c>
      <c r="M85" s="1526">
        <v>7.7948031279355651E-2</v>
      </c>
      <c r="N85" s="1528">
        <v>-0.1160760229250031</v>
      </c>
      <c r="P85" s="1527">
        <v>-5.9059265661308002E-4</v>
      </c>
      <c r="Q85" s="1526">
        <v>0.19710269483471701</v>
      </c>
      <c r="R85" s="1528">
        <v>-1.0715503972039041E-2</v>
      </c>
      <c r="W85" s="1517">
        <v>2.5160596821465901</v>
      </c>
      <c r="X85" s="1518">
        <v>41.9107268877911</v>
      </c>
      <c r="Y85" s="1518">
        <v>53.753859726510797</v>
      </c>
      <c r="Z85" s="1533">
        <v>-1.8266678934590299E-2</v>
      </c>
      <c r="AA85" s="1520">
        <v>3.9259902121521901</v>
      </c>
      <c r="AB85" s="1513">
        <v>7.4205605870084398E-3</v>
      </c>
      <c r="AC85" s="1520">
        <v>0.93280954611520395</v>
      </c>
      <c r="AD85" s="1520">
        <v>0.97443578852724699</v>
      </c>
      <c r="AE85" s="1520">
        <v>0.93825471247019199</v>
      </c>
      <c r="AF85" s="1513">
        <v>0.40544186667908</v>
      </c>
      <c r="AG85" s="1513">
        <v>0.49564207922722497</v>
      </c>
      <c r="AH85" s="1519">
        <v>6.2994078834871195E-2</v>
      </c>
      <c r="AI85" s="1519">
        <v>-3.8240345284697802E-2</v>
      </c>
      <c r="AJ85" s="1520">
        <v>0.88219820082491296</v>
      </c>
      <c r="AK85" s="1520">
        <v>0.92836922164508695</v>
      </c>
      <c r="AM85" s="433">
        <v>18.1280632306845</v>
      </c>
      <c r="AN85" s="667">
        <v>14.243478252680699</v>
      </c>
      <c r="AO85" s="219">
        <v>11.1828961487989</v>
      </c>
      <c r="AP85" s="216">
        <v>15.773769304621601</v>
      </c>
      <c r="AQ85" s="127">
        <v>13.537190074861799</v>
      </c>
      <c r="AR85" s="121">
        <v>14.8320517341964</v>
      </c>
      <c r="AS85" s="484">
        <v>17.304060356562498</v>
      </c>
      <c r="AT85" s="121">
        <v>14.7143370378933</v>
      </c>
    </row>
    <row r="86" spans="1:46" x14ac:dyDescent="0.25">
      <c r="A86" s="1524" t="s">
        <v>2180</v>
      </c>
      <c r="B86" s="1513" t="s">
        <v>2181</v>
      </c>
      <c r="C86" s="1531" t="s">
        <v>1298</v>
      </c>
      <c r="D86" s="1513" t="s">
        <v>2182</v>
      </c>
      <c r="F86" s="1513" t="s">
        <v>2183</v>
      </c>
      <c r="G86" s="1513" t="s">
        <v>34</v>
      </c>
      <c r="I86" s="1527">
        <v>-0.1391569132942454</v>
      </c>
      <c r="J86" s="1528">
        <v>-7.6313982625596702E-2</v>
      </c>
      <c r="L86" s="1527">
        <v>1.939902460805168E-3</v>
      </c>
      <c r="M86" s="1526">
        <v>0.22177599531990619</v>
      </c>
      <c r="N86" s="1528">
        <v>0.22177599531990619</v>
      </c>
      <c r="P86" s="1527">
        <v>-0.20486240914777579</v>
      </c>
      <c r="Q86" s="1526">
        <v>-0.1098119799796521</v>
      </c>
      <c r="R86" s="1528">
        <v>8.4653391946652917E-2</v>
      </c>
      <c r="W86" s="1517">
        <v>1.5504733439866201</v>
      </c>
      <c r="X86" s="1518">
        <v>64.334862385321102</v>
      </c>
      <c r="Y86" s="1518">
        <v>68.125275694750798</v>
      </c>
      <c r="Z86" s="1533">
        <v>-4.8778947858519103E-3</v>
      </c>
      <c r="AA86" s="1520">
        <v>5.1819076735872498</v>
      </c>
      <c r="AB86" s="1513">
        <v>7.7000115586151995E-4</v>
      </c>
      <c r="AC86" s="1520">
        <v>0.97833009474800103</v>
      </c>
      <c r="AD86" s="1520">
        <v>0.991271894356752</v>
      </c>
      <c r="AE86" s="1520">
        <v>0.98058397187657398</v>
      </c>
      <c r="AF86" s="1513">
        <v>0.14783676008396299</v>
      </c>
      <c r="AG86" s="1513">
        <v>0.252534086883408</v>
      </c>
      <c r="AH86" s="1519">
        <v>-7.6046910062937303E-2</v>
      </c>
      <c r="AI86" s="1519">
        <v>-1.09911142313647E-2</v>
      </c>
      <c r="AJ86" s="1520">
        <v>0.857960826571186</v>
      </c>
      <c r="AK86" s="1520">
        <v>0.97939332047737904</v>
      </c>
      <c r="AM86" s="32">
        <v>32.371541483365299</v>
      </c>
      <c r="AN86" s="72">
        <v>33.901832535306198</v>
      </c>
      <c r="AO86" s="31">
        <v>35.902982372459697</v>
      </c>
      <c r="AP86" s="761">
        <v>42.141861276526399</v>
      </c>
      <c r="AQ86" s="761">
        <v>42.141861276526399</v>
      </c>
      <c r="AR86" s="70">
        <v>30.841250431424399</v>
      </c>
      <c r="AS86" s="759">
        <v>33.077829661184097</v>
      </c>
      <c r="AT86" s="760">
        <v>38.139561602219402</v>
      </c>
    </row>
    <row r="87" spans="1:46" x14ac:dyDescent="0.25">
      <c r="A87" s="1524" t="s">
        <v>2226</v>
      </c>
      <c r="B87" s="1513" t="s">
        <v>2227</v>
      </c>
      <c r="C87" s="1531" t="s">
        <v>1298</v>
      </c>
      <c r="D87" s="1513" t="s">
        <v>2228</v>
      </c>
      <c r="E87" s="1513" t="s">
        <v>2229</v>
      </c>
      <c r="F87" s="1513" t="s">
        <v>2230</v>
      </c>
      <c r="G87" s="1513" t="s">
        <v>34</v>
      </c>
      <c r="I87" s="1527">
        <v>0.66337079158298828</v>
      </c>
      <c r="J87" s="1528">
        <v>-0.10351675799314911</v>
      </c>
      <c r="L87" s="1527">
        <v>-1.98469775759702E-2</v>
      </c>
      <c r="M87" s="1526">
        <v>-0.21542660289655749</v>
      </c>
      <c r="N87" s="1528">
        <v>-0.31165759617844591</v>
      </c>
      <c r="P87" s="1527">
        <v>7.8346476148337424E-2</v>
      </c>
      <c r="Q87" s="1526">
        <v>-0.1696158092355409</v>
      </c>
      <c r="R87" s="1528">
        <v>7.8346476148337424E-2</v>
      </c>
      <c r="W87" s="1517">
        <v>0</v>
      </c>
      <c r="X87" s="1518">
        <v>20.536344389555399</v>
      </c>
      <c r="Y87" s="1518">
        <v>65.681517423908204</v>
      </c>
      <c r="Z87" s="1533">
        <v>-0.36796236452048398</v>
      </c>
      <c r="AA87" s="1520">
        <v>2.7837303928705301</v>
      </c>
      <c r="AB87" s="1513">
        <v>1.33407001954544</v>
      </c>
      <c r="AC87" s="1520">
        <v>0.271126260819473</v>
      </c>
      <c r="AD87" s="1520">
        <v>0.53576124178806905</v>
      </c>
      <c r="AE87" s="1520">
        <v>0.27899600696417598</v>
      </c>
      <c r="AF87" s="1513">
        <v>0.24521436545304701</v>
      </c>
      <c r="AG87" s="1513">
        <v>0.35392794076594603</v>
      </c>
      <c r="AH87" s="1519">
        <v>0</v>
      </c>
      <c r="AI87" s="1519">
        <v>-0.37483901785007701</v>
      </c>
      <c r="AJ87" s="1520">
        <v>1</v>
      </c>
      <c r="AK87" s="1520">
        <v>0.36023500339349201</v>
      </c>
      <c r="AM87" s="406">
        <v>11.418325541405199</v>
      </c>
      <c r="AN87" s="655">
        <v>5.8857348151573197</v>
      </c>
      <c r="AO87" s="273">
        <v>6.3565936003699104</v>
      </c>
      <c r="AP87" s="66">
        <v>5.2971613336415899</v>
      </c>
      <c r="AQ87" s="67">
        <v>4.8263025484290001</v>
      </c>
      <c r="AR87" s="430">
        <v>6.9451670818856401</v>
      </c>
      <c r="AS87" s="607">
        <v>5.5325907262478804</v>
      </c>
      <c r="AT87" s="430">
        <v>6.9451670818856401</v>
      </c>
    </row>
  </sheetData>
  <mergeCells count="3">
    <mergeCell ref="I1:J1"/>
    <mergeCell ref="L1:N1"/>
    <mergeCell ref="P1:R1"/>
  </mergeCells>
  <conditionalFormatting sqref="I5:J5 L5:N5 P5:R5">
    <cfRule type="colorScale" priority="34">
      <colorScale>
        <cfvo type="num" val="-2.0099999999999998"/>
        <cfvo type="num" val="0"/>
        <cfvo type="num" val="2.0099999999999998"/>
        <color rgb="FF4771DD"/>
        <color rgb="FFFFFFFF"/>
        <color rgb="FFDE7826"/>
      </colorScale>
    </cfRule>
  </conditionalFormatting>
  <conditionalFormatting sqref="AA2:AT2 B2 D2:Y2">
    <cfRule type="colorScale" priority="23">
      <colorScale>
        <cfvo type="num" val="0"/>
        <cfvo type="percentile" val="50"/>
        <cfvo type="percentile" val="100"/>
        <color auto="1"/>
        <color rgb="FFFFE389"/>
        <color rgb="FF9ECE49"/>
      </colorScale>
    </cfRule>
  </conditionalFormatting>
  <conditionalFormatting sqref="AA3:AT3 B3 D3:Y3">
    <cfRule type="colorScale" priority="24">
      <colorScale>
        <cfvo type="num" val="0"/>
        <cfvo type="percentile" val="50"/>
        <cfvo type="percentile" val="100"/>
        <color auto="1"/>
        <color rgb="FFFFE389"/>
        <color rgb="FF9ECE49"/>
      </colorScale>
    </cfRule>
  </conditionalFormatting>
  <conditionalFormatting sqref="AA4:AT4 B4 D4:Y4">
    <cfRule type="colorScale" priority="25">
      <colorScale>
        <cfvo type="num" val="0"/>
        <cfvo type="percentile" val="50"/>
        <cfvo type="percentile" val="100"/>
        <color auto="1"/>
        <color rgb="FFFFE389"/>
        <color rgb="FF9ECE49"/>
      </colorScale>
    </cfRule>
  </conditionalFormatting>
  <conditionalFormatting sqref="AA2:AA5">
    <cfRule type="dataBar" priority="28">
      <dataBar>
        <cfvo type="num" val="0"/>
        <cfvo type="num" val="10"/>
        <color rgb="FFD89C0D"/>
      </dataBar>
    </cfRule>
  </conditionalFormatting>
  <conditionalFormatting sqref="AC2:AE5 AJ2:AK5">
    <cfRule type="colorScale" priority="29">
      <colorScale>
        <cfvo type="num" val="0"/>
        <cfvo type="num" val="2.0000000000000001E-4"/>
        <cfvo type="num" val="7.0000000000000007E-2"/>
        <color rgb="FF9ECE49"/>
        <color rgb="FFFFE08D"/>
        <color rgb="FFFFFFFF"/>
      </colorScale>
    </cfRule>
  </conditionalFormatting>
  <conditionalFormatting sqref="AH2:AI5">
    <cfRule type="colorScale" priority="26">
      <colorScale>
        <cfvo type="num" val="-0.98"/>
        <cfvo type="num" val="0"/>
        <cfvo type="num" val="0.98"/>
        <color rgb="FF5C86F1"/>
        <color rgb="FFFFFFFF"/>
        <color rgb="FFEE6C44"/>
      </colorScale>
    </cfRule>
  </conditionalFormatting>
  <conditionalFormatting sqref="Z2:Z5 Z88:Z1048576">
    <cfRule type="dataBar" priority="22">
      <dataBar>
        <cfvo type="num" val="-2"/>
        <cfvo type="num" val="2"/>
        <color theme="9" tint="-0.249977111117893"/>
      </dataBar>
      <extLst>
        <ext xmlns:x14="http://schemas.microsoft.com/office/spreadsheetml/2009/9/main" uri="{B025F937-C7B1-47D3-B67F-A62EFF666E3E}">
          <x14:id>{C20B4F94-BD7C-4657-9BFF-1ABA1F82707C}</x14:id>
        </ext>
      </extLst>
    </cfRule>
  </conditionalFormatting>
  <conditionalFormatting sqref="Z1">
    <cfRule type="dataBar" priority="21">
      <dataBar>
        <cfvo type="num" val="-2"/>
        <cfvo type="num" val="2"/>
        <color theme="9" tint="-0.249977111117893"/>
      </dataBar>
      <extLst>
        <ext xmlns:x14="http://schemas.microsoft.com/office/spreadsheetml/2009/9/main" uri="{B025F937-C7B1-47D3-B67F-A62EFF666E3E}">
          <x14:id>{6980894D-B877-4C57-870F-4E79BB4C4D78}</x14:id>
        </ext>
      </extLst>
    </cfRule>
  </conditionalFormatting>
  <conditionalFormatting sqref="C2">
    <cfRule type="colorScale" priority="16">
      <colorScale>
        <cfvo type="num" val="0"/>
        <cfvo type="percentile" val="50"/>
        <cfvo type="percentile" val="100"/>
        <color auto="1"/>
        <color rgb="FFFFE389"/>
        <color rgb="FF9ECE49"/>
      </colorScale>
    </cfRule>
  </conditionalFormatting>
  <conditionalFormatting sqref="C3">
    <cfRule type="colorScale" priority="17">
      <colorScale>
        <cfvo type="num" val="0"/>
        <cfvo type="percentile" val="50"/>
        <cfvo type="percentile" val="100"/>
        <color auto="1"/>
        <color rgb="FFFFE389"/>
        <color rgb="FF9ECE49"/>
      </colorScale>
    </cfRule>
  </conditionalFormatting>
  <conditionalFormatting sqref="C2:C5 C88:C563">
    <cfRule type="containsText" dxfId="11" priority="18" operator="containsText" text="lincRNA">
      <formula>NOT(ISERROR(SEARCH("lincRNA",C2)))</formula>
    </cfRule>
    <cfRule type="containsText" dxfId="10" priority="19" operator="containsText" text="As">
      <formula>NOT(ISERROR(SEARCH("As",C2)))</formula>
    </cfRule>
    <cfRule type="containsText" dxfId="9" priority="20" operator="containsText" text="Pg">
      <formula>NOT(ISERROR(SEARCH("Pg",C2)))</formula>
    </cfRule>
  </conditionalFormatting>
  <conditionalFormatting sqref="I6:J87">
    <cfRule type="colorScale" priority="13">
      <colorScale>
        <cfvo type="num" val="-2.0099999999999998"/>
        <cfvo type="num" val="0"/>
        <cfvo type="num" val="2.0099999999999998"/>
        <color rgb="FF4771DD"/>
        <color rgb="FFFFFFFF"/>
        <color rgb="FFDE7826"/>
      </colorScale>
    </cfRule>
  </conditionalFormatting>
  <conditionalFormatting sqref="L6:N87">
    <cfRule type="colorScale" priority="14">
      <colorScale>
        <cfvo type="num" val="-2.0099999999999998"/>
        <cfvo type="num" val="0"/>
        <cfvo type="num" val="2.0099999999999998"/>
        <color rgb="FF4771DD"/>
        <color rgb="FFFFFFFF"/>
        <color rgb="FFDE7826"/>
      </colorScale>
    </cfRule>
  </conditionalFormatting>
  <conditionalFormatting sqref="P6:R87">
    <cfRule type="colorScale" priority="15">
      <colorScale>
        <cfvo type="num" val="-2.0099999999999998"/>
        <cfvo type="num" val="0"/>
        <cfvo type="num" val="2.0099999999999998"/>
        <color rgb="FF4771DD"/>
        <color rgb="FFFFFFFF"/>
        <color rgb="FFDE7826"/>
      </colorScale>
    </cfRule>
  </conditionalFormatting>
  <conditionalFormatting sqref="AA6:AA87">
    <cfRule type="dataBar" priority="7">
      <dataBar>
        <cfvo type="num" val="0"/>
        <cfvo type="num" val="10"/>
        <color rgb="FFD89C0D"/>
      </dataBar>
    </cfRule>
  </conditionalFormatting>
  <conditionalFormatting sqref="AC6:AC87">
    <cfRule type="colorScale" priority="8">
      <colorScale>
        <cfvo type="num" val="0"/>
        <cfvo type="num" val="2.0000000000000001E-4"/>
        <cfvo type="num" val="7.0000000000000007E-2"/>
        <color rgb="FF9ECE49"/>
        <color rgb="FFFFE08D"/>
        <color rgb="FFFFFFFF"/>
      </colorScale>
    </cfRule>
  </conditionalFormatting>
  <conditionalFormatting sqref="AD6:AD87">
    <cfRule type="colorScale" priority="12">
      <colorScale>
        <cfvo type="num" val="0"/>
        <cfvo type="num" val="2.0000000000000001E-4"/>
        <cfvo type="num" val="7.0000000000000007E-2"/>
        <color rgb="FF9ECE49"/>
        <color rgb="FFFFE08D"/>
        <color rgb="FFFFFFFF"/>
      </colorScale>
    </cfRule>
  </conditionalFormatting>
  <conditionalFormatting sqref="AE6:AE87">
    <cfRule type="colorScale" priority="9">
      <colorScale>
        <cfvo type="num" val="0"/>
        <cfvo type="num" val="2.0000000000000001E-4"/>
        <cfvo type="num" val="7.0000000000000007E-2"/>
        <color rgb="FF9ECE49"/>
        <color rgb="FFFFE08D"/>
        <color rgb="FFFFFFFF"/>
      </colorScale>
    </cfRule>
  </conditionalFormatting>
  <conditionalFormatting sqref="AH6:AH87">
    <cfRule type="colorScale" priority="5">
      <colorScale>
        <cfvo type="num" val="-0.98"/>
        <cfvo type="num" val="0"/>
        <cfvo type="num" val="0.98"/>
        <color rgb="FF5C86F1"/>
        <color rgb="FFFFFFFF"/>
        <color rgb="FFEE6C44"/>
      </colorScale>
    </cfRule>
  </conditionalFormatting>
  <conditionalFormatting sqref="AI6:AI87">
    <cfRule type="colorScale" priority="6">
      <colorScale>
        <cfvo type="num" val="-0.98"/>
        <cfvo type="num" val="0"/>
        <cfvo type="num" val="0.98"/>
        <color rgb="FF5C86F1"/>
        <color rgb="FFFFFFFF"/>
        <color rgb="FFEE6C44"/>
      </colorScale>
    </cfRule>
  </conditionalFormatting>
  <conditionalFormatting sqref="AJ6:AJ87">
    <cfRule type="colorScale" priority="10">
      <colorScale>
        <cfvo type="num" val="0"/>
        <cfvo type="num" val="2.0000000000000001E-4"/>
        <cfvo type="num" val="7.0000000000000007E-2"/>
        <color rgb="FF9ECE49"/>
        <color rgb="FFFFE08D"/>
        <color rgb="FFFFFFFF"/>
      </colorScale>
    </cfRule>
  </conditionalFormatting>
  <conditionalFormatting sqref="AK6:AK87">
    <cfRule type="colorScale" priority="11">
      <colorScale>
        <cfvo type="num" val="0"/>
        <cfvo type="num" val="2.0000000000000001E-4"/>
        <cfvo type="num" val="7.0000000000000007E-2"/>
        <color rgb="FF9ECE49"/>
        <color rgb="FFFFE08D"/>
        <color rgb="FFFFFFFF"/>
      </colorScale>
    </cfRule>
  </conditionalFormatting>
  <conditionalFormatting sqref="Z6:Z87">
    <cfRule type="dataBar" priority="4">
      <dataBar>
        <cfvo type="num" val="-2"/>
        <cfvo type="num" val="2"/>
        <color theme="9" tint="-0.249977111117893"/>
      </dataBar>
      <extLst>
        <ext xmlns:x14="http://schemas.microsoft.com/office/spreadsheetml/2009/9/main" uri="{B025F937-C7B1-47D3-B67F-A62EFF666E3E}">
          <x14:id>{673B7A76-6B7E-4CD7-A58D-770201F59FF3}</x14:id>
        </ext>
      </extLst>
    </cfRule>
  </conditionalFormatting>
  <conditionalFormatting sqref="C6:C87">
    <cfRule type="containsText" dxfId="8" priority="1" operator="containsText" text="lincRNA">
      <formula>NOT(ISERROR(SEARCH("lincRNA",C6)))</formula>
    </cfRule>
    <cfRule type="containsText" dxfId="7" priority="2" operator="containsText" text="As">
      <formula>NOT(ISERROR(SEARCH("As",C6)))</formula>
    </cfRule>
    <cfRule type="containsText" dxfId="6" priority="3" operator="containsText" text="Pg">
      <formula>NOT(ISERROR(SEARCH("Pg",C6)))</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C20B4F94-BD7C-4657-9BFF-1ABA1F82707C}">
            <x14:dataBar minLength="0" maxLength="100" border="1" negativeBarBorderColorSameAsPositive="0">
              <x14:cfvo type="num">
                <xm:f>-2</xm:f>
              </x14:cfvo>
              <x14:cfvo type="num">
                <xm:f>2</xm:f>
              </x14:cfvo>
              <x14:borderColor theme="9" tint="-0.499984740745262"/>
              <x14:negativeFillColor theme="3" tint="0.39997558519241921"/>
              <x14:negativeBorderColor theme="3" tint="-0.249977111117893"/>
              <x14:axisColor rgb="FF000000"/>
            </x14:dataBar>
          </x14:cfRule>
          <xm:sqref>Z2:Z5 Z88:Z1048576</xm:sqref>
        </x14:conditionalFormatting>
        <x14:conditionalFormatting xmlns:xm="http://schemas.microsoft.com/office/excel/2006/main">
          <x14:cfRule type="dataBar" id="{6980894D-B877-4C57-870F-4E79BB4C4D78}">
            <x14:dataBar minLength="0" maxLength="100" border="1" negativeBarBorderColorSameAsPositive="0">
              <x14:cfvo type="num">
                <xm:f>-2</xm:f>
              </x14:cfvo>
              <x14:cfvo type="num">
                <xm:f>2</xm:f>
              </x14:cfvo>
              <x14:borderColor theme="9" tint="-0.499984740745262"/>
              <x14:negativeFillColor theme="3" tint="0.39997558519241921"/>
              <x14:negativeBorderColor theme="3" tint="-0.249977111117893"/>
              <x14:axisColor rgb="FF000000"/>
            </x14:dataBar>
          </x14:cfRule>
          <xm:sqref>Z1</xm:sqref>
        </x14:conditionalFormatting>
        <x14:conditionalFormatting xmlns:xm="http://schemas.microsoft.com/office/excel/2006/main">
          <x14:cfRule type="dataBar" id="{673B7A76-6B7E-4CD7-A58D-770201F59FF3}">
            <x14:dataBar minLength="0" maxLength="100" border="1" negativeBarBorderColorSameAsPositive="0">
              <x14:cfvo type="num">
                <xm:f>-2</xm:f>
              </x14:cfvo>
              <x14:cfvo type="num">
                <xm:f>2</xm:f>
              </x14:cfvo>
              <x14:borderColor theme="9" tint="-0.499984740745262"/>
              <x14:negativeFillColor theme="3" tint="0.39997558519241921"/>
              <x14:negativeBorderColor theme="3" tint="-0.249977111117893"/>
              <x14:axisColor rgb="FF000000"/>
            </x14:dataBar>
          </x14:cfRule>
          <xm:sqref>Z6:Z87</xm:sqref>
        </x14:conditionalFormatting>
      </x14:conditionalFormattings>
    </ext>
    <ext xmlns:x14="http://schemas.microsoft.com/office/spreadsheetml/2009/9/main" uri="{05C60535-1F16-4fd2-B633-F4F36F0B64E0}">
      <x14:sparklineGroups xmlns:xm="http://schemas.microsoft.com/office/excel/2006/main">
        <x14:sparklineGroup manualMax="2.0099999999999998" manualMin="-2.0099999999999998" type="column" displayEmptyCellsAs="gap" negative="1" minAxisType="custom" maxAxisType="custom">
          <x14:colorSeries rgb="FFFF6E2E"/>
          <x14:colorNegative rgb="FF327FFF"/>
          <x14:colorAxis rgb="FF000000"/>
          <x14:colorMarkers theme="4" tint="-0.499984740745262"/>
          <x14:colorFirst theme="4" tint="0.39997558519241921"/>
          <x14:colorLast theme="4" tint="0.39997558519241921"/>
          <x14:colorHigh theme="4"/>
          <x14:colorLow theme="4"/>
          <x14:sparklines>
            <x14:sparkline>
              <xm:f>'AMPK pathway'!I6:J6</xm:f>
              <xm:sqref>T6</xm:sqref>
            </x14:sparkline>
            <x14:sparkline>
              <xm:f>'AMPK pathway'!I7:J7</xm:f>
              <xm:sqref>T7</xm:sqref>
            </x14:sparkline>
            <x14:sparkline>
              <xm:f>'AMPK pathway'!I8:J8</xm:f>
              <xm:sqref>T8</xm:sqref>
            </x14:sparkline>
            <x14:sparkline>
              <xm:f>'AMPK pathway'!I9:J9</xm:f>
              <xm:sqref>T9</xm:sqref>
            </x14:sparkline>
            <x14:sparkline>
              <xm:f>'AMPK pathway'!I10:J10</xm:f>
              <xm:sqref>T10</xm:sqref>
            </x14:sparkline>
            <x14:sparkline>
              <xm:f>'AMPK pathway'!I11:J11</xm:f>
              <xm:sqref>T11</xm:sqref>
            </x14:sparkline>
            <x14:sparkline>
              <xm:f>'AMPK pathway'!I12:J12</xm:f>
              <xm:sqref>T12</xm:sqref>
            </x14:sparkline>
            <x14:sparkline>
              <xm:f>'AMPK pathway'!I13:J13</xm:f>
              <xm:sqref>T13</xm:sqref>
            </x14:sparkline>
            <x14:sparkline>
              <xm:f>'AMPK pathway'!I14:J14</xm:f>
              <xm:sqref>T14</xm:sqref>
            </x14:sparkline>
            <x14:sparkline>
              <xm:f>'AMPK pathway'!I15:J15</xm:f>
              <xm:sqref>T15</xm:sqref>
            </x14:sparkline>
            <x14:sparkline>
              <xm:f>'AMPK pathway'!I16:J16</xm:f>
              <xm:sqref>T16</xm:sqref>
            </x14:sparkline>
            <x14:sparkline>
              <xm:f>'AMPK pathway'!I17:J17</xm:f>
              <xm:sqref>T17</xm:sqref>
            </x14:sparkline>
            <x14:sparkline>
              <xm:f>'AMPK pathway'!I18:J18</xm:f>
              <xm:sqref>T18</xm:sqref>
            </x14:sparkline>
            <x14:sparkline>
              <xm:f>'AMPK pathway'!I19:J19</xm:f>
              <xm:sqref>T19</xm:sqref>
            </x14:sparkline>
            <x14:sparkline>
              <xm:f>'AMPK pathway'!I20:J20</xm:f>
              <xm:sqref>T20</xm:sqref>
            </x14:sparkline>
            <x14:sparkline>
              <xm:f>'AMPK pathway'!I21:J21</xm:f>
              <xm:sqref>T21</xm:sqref>
            </x14:sparkline>
            <x14:sparkline>
              <xm:f>'AMPK pathway'!I22:J22</xm:f>
              <xm:sqref>T22</xm:sqref>
            </x14:sparkline>
            <x14:sparkline>
              <xm:f>'AMPK pathway'!I23:J23</xm:f>
              <xm:sqref>T23</xm:sqref>
            </x14:sparkline>
            <x14:sparkline>
              <xm:f>'AMPK pathway'!I24:J24</xm:f>
              <xm:sqref>T24</xm:sqref>
            </x14:sparkline>
            <x14:sparkline>
              <xm:f>'AMPK pathway'!I25:J25</xm:f>
              <xm:sqref>T25</xm:sqref>
            </x14:sparkline>
            <x14:sparkline>
              <xm:f>'AMPK pathway'!I26:J26</xm:f>
              <xm:sqref>T26</xm:sqref>
            </x14:sparkline>
            <x14:sparkline>
              <xm:f>'AMPK pathway'!I27:J27</xm:f>
              <xm:sqref>T27</xm:sqref>
            </x14:sparkline>
            <x14:sparkline>
              <xm:f>'AMPK pathway'!I28:J28</xm:f>
              <xm:sqref>T28</xm:sqref>
            </x14:sparkline>
            <x14:sparkline>
              <xm:f>'AMPK pathway'!I29:J29</xm:f>
              <xm:sqref>T29</xm:sqref>
            </x14:sparkline>
            <x14:sparkline>
              <xm:f>'AMPK pathway'!I30:J30</xm:f>
              <xm:sqref>T30</xm:sqref>
            </x14:sparkline>
            <x14:sparkline>
              <xm:f>'AMPK pathway'!I31:J31</xm:f>
              <xm:sqref>T31</xm:sqref>
            </x14:sparkline>
            <x14:sparkline>
              <xm:f>'AMPK pathway'!I32:J32</xm:f>
              <xm:sqref>T32</xm:sqref>
            </x14:sparkline>
            <x14:sparkline>
              <xm:f>'AMPK pathway'!I33:J33</xm:f>
              <xm:sqref>T33</xm:sqref>
            </x14:sparkline>
            <x14:sparkline>
              <xm:f>'AMPK pathway'!I34:J34</xm:f>
              <xm:sqref>T34</xm:sqref>
            </x14:sparkline>
            <x14:sparkline>
              <xm:f>'AMPK pathway'!I35:J35</xm:f>
              <xm:sqref>T35</xm:sqref>
            </x14:sparkline>
            <x14:sparkline>
              <xm:f>'AMPK pathway'!I36:J36</xm:f>
              <xm:sqref>T36</xm:sqref>
            </x14:sparkline>
            <x14:sparkline>
              <xm:f>'AMPK pathway'!I37:J37</xm:f>
              <xm:sqref>T37</xm:sqref>
            </x14:sparkline>
            <x14:sparkline>
              <xm:f>'AMPK pathway'!I38:J38</xm:f>
              <xm:sqref>T38</xm:sqref>
            </x14:sparkline>
            <x14:sparkline>
              <xm:f>'AMPK pathway'!I39:J39</xm:f>
              <xm:sqref>T39</xm:sqref>
            </x14:sparkline>
            <x14:sparkline>
              <xm:f>'AMPK pathway'!I40:J40</xm:f>
              <xm:sqref>T40</xm:sqref>
            </x14:sparkline>
            <x14:sparkline>
              <xm:f>'AMPK pathway'!I41:J41</xm:f>
              <xm:sqref>T41</xm:sqref>
            </x14:sparkline>
            <x14:sparkline>
              <xm:f>'AMPK pathway'!I42:J42</xm:f>
              <xm:sqref>T42</xm:sqref>
            </x14:sparkline>
            <x14:sparkline>
              <xm:f>'AMPK pathway'!I43:J43</xm:f>
              <xm:sqref>T43</xm:sqref>
            </x14:sparkline>
            <x14:sparkline>
              <xm:f>'AMPK pathway'!I44:J44</xm:f>
              <xm:sqref>T44</xm:sqref>
            </x14:sparkline>
            <x14:sparkline>
              <xm:f>'AMPK pathway'!I45:J45</xm:f>
              <xm:sqref>T45</xm:sqref>
            </x14:sparkline>
            <x14:sparkline>
              <xm:f>'AMPK pathway'!I46:J46</xm:f>
              <xm:sqref>T46</xm:sqref>
            </x14:sparkline>
            <x14:sparkline>
              <xm:f>'AMPK pathway'!I47:J47</xm:f>
              <xm:sqref>T47</xm:sqref>
            </x14:sparkline>
            <x14:sparkline>
              <xm:f>'AMPK pathway'!I48:J48</xm:f>
              <xm:sqref>T48</xm:sqref>
            </x14:sparkline>
            <x14:sparkline>
              <xm:f>'AMPK pathway'!I49:J49</xm:f>
              <xm:sqref>T49</xm:sqref>
            </x14:sparkline>
            <x14:sparkline>
              <xm:f>'AMPK pathway'!I50:J50</xm:f>
              <xm:sqref>T50</xm:sqref>
            </x14:sparkline>
            <x14:sparkline>
              <xm:f>'AMPK pathway'!I51:J51</xm:f>
              <xm:sqref>T51</xm:sqref>
            </x14:sparkline>
            <x14:sparkline>
              <xm:f>'AMPK pathway'!I52:J52</xm:f>
              <xm:sqref>T52</xm:sqref>
            </x14:sparkline>
            <x14:sparkline>
              <xm:f>'AMPK pathway'!I53:J53</xm:f>
              <xm:sqref>T53</xm:sqref>
            </x14:sparkline>
            <x14:sparkline>
              <xm:f>'AMPK pathway'!I54:J54</xm:f>
              <xm:sqref>T54</xm:sqref>
            </x14:sparkline>
            <x14:sparkline>
              <xm:f>'AMPK pathway'!I55:J55</xm:f>
              <xm:sqref>T55</xm:sqref>
            </x14:sparkline>
            <x14:sparkline>
              <xm:f>'AMPK pathway'!I56:J56</xm:f>
              <xm:sqref>T56</xm:sqref>
            </x14:sparkline>
            <x14:sparkline>
              <xm:f>'AMPK pathway'!I57:J57</xm:f>
              <xm:sqref>T57</xm:sqref>
            </x14:sparkline>
            <x14:sparkline>
              <xm:f>'AMPK pathway'!I58:J58</xm:f>
              <xm:sqref>T58</xm:sqref>
            </x14:sparkline>
            <x14:sparkline>
              <xm:f>'AMPK pathway'!I59:J59</xm:f>
              <xm:sqref>T59</xm:sqref>
            </x14:sparkline>
            <x14:sparkline>
              <xm:f>'AMPK pathway'!I60:J60</xm:f>
              <xm:sqref>T60</xm:sqref>
            </x14:sparkline>
            <x14:sparkline>
              <xm:f>'AMPK pathway'!I61:J61</xm:f>
              <xm:sqref>T61</xm:sqref>
            </x14:sparkline>
            <x14:sparkline>
              <xm:f>'AMPK pathway'!I62:J62</xm:f>
              <xm:sqref>T62</xm:sqref>
            </x14:sparkline>
            <x14:sparkline>
              <xm:f>'AMPK pathway'!I63:J63</xm:f>
              <xm:sqref>T63</xm:sqref>
            </x14:sparkline>
            <x14:sparkline>
              <xm:f>'AMPK pathway'!I64:J64</xm:f>
              <xm:sqref>T64</xm:sqref>
            </x14:sparkline>
            <x14:sparkline>
              <xm:f>'AMPK pathway'!I65:J65</xm:f>
              <xm:sqref>T65</xm:sqref>
            </x14:sparkline>
            <x14:sparkline>
              <xm:f>'AMPK pathway'!I66:J66</xm:f>
              <xm:sqref>T66</xm:sqref>
            </x14:sparkline>
            <x14:sparkline>
              <xm:f>'AMPK pathway'!I67:J67</xm:f>
              <xm:sqref>T67</xm:sqref>
            </x14:sparkline>
            <x14:sparkline>
              <xm:f>'AMPK pathway'!I68:J68</xm:f>
              <xm:sqref>T68</xm:sqref>
            </x14:sparkline>
            <x14:sparkline>
              <xm:f>'AMPK pathway'!I69:J69</xm:f>
              <xm:sqref>T69</xm:sqref>
            </x14:sparkline>
            <x14:sparkline>
              <xm:f>'AMPK pathway'!I70:J70</xm:f>
              <xm:sqref>T70</xm:sqref>
            </x14:sparkline>
            <x14:sparkline>
              <xm:f>'AMPK pathway'!I71:J71</xm:f>
              <xm:sqref>T71</xm:sqref>
            </x14:sparkline>
            <x14:sparkline>
              <xm:f>'AMPK pathway'!I72:J72</xm:f>
              <xm:sqref>T72</xm:sqref>
            </x14:sparkline>
            <x14:sparkline>
              <xm:f>'AMPK pathway'!I73:J73</xm:f>
              <xm:sqref>T73</xm:sqref>
            </x14:sparkline>
            <x14:sparkline>
              <xm:f>'AMPK pathway'!I74:J74</xm:f>
              <xm:sqref>T74</xm:sqref>
            </x14:sparkline>
            <x14:sparkline>
              <xm:f>'AMPK pathway'!I75:J75</xm:f>
              <xm:sqref>T75</xm:sqref>
            </x14:sparkline>
            <x14:sparkline>
              <xm:f>'AMPK pathway'!I76:J76</xm:f>
              <xm:sqref>T76</xm:sqref>
            </x14:sparkline>
            <x14:sparkline>
              <xm:f>'AMPK pathway'!I77:J77</xm:f>
              <xm:sqref>T77</xm:sqref>
            </x14:sparkline>
            <x14:sparkline>
              <xm:f>'AMPK pathway'!I78:J78</xm:f>
              <xm:sqref>T78</xm:sqref>
            </x14:sparkline>
            <x14:sparkline>
              <xm:f>'AMPK pathway'!I79:J79</xm:f>
              <xm:sqref>T79</xm:sqref>
            </x14:sparkline>
            <x14:sparkline>
              <xm:f>'AMPK pathway'!I80:J80</xm:f>
              <xm:sqref>T80</xm:sqref>
            </x14:sparkline>
            <x14:sparkline>
              <xm:f>'AMPK pathway'!I81:J81</xm:f>
              <xm:sqref>T81</xm:sqref>
            </x14:sparkline>
            <x14:sparkline>
              <xm:f>'AMPK pathway'!I82:J82</xm:f>
              <xm:sqref>T82</xm:sqref>
            </x14:sparkline>
            <x14:sparkline>
              <xm:f>'AMPK pathway'!I83:J83</xm:f>
              <xm:sqref>T83</xm:sqref>
            </x14:sparkline>
            <x14:sparkline>
              <xm:f>'AMPK pathway'!I84:J84</xm:f>
              <xm:sqref>T84</xm:sqref>
            </x14:sparkline>
            <x14:sparkline>
              <xm:f>'AMPK pathway'!I85:J85</xm:f>
              <xm:sqref>T85</xm:sqref>
            </x14:sparkline>
            <x14:sparkline>
              <xm:f>'AMPK pathway'!I86:J86</xm:f>
              <xm:sqref>T86</xm:sqref>
            </x14:sparkline>
            <x14:sparkline>
              <xm:f>'AMPK pathway'!I87:J87</xm:f>
              <xm:sqref>T87</xm:sqref>
            </x14:sparkline>
          </x14:sparklines>
        </x14:sparklineGroup>
        <x14:sparklineGroup manualMax="2.0099999999999998" manualMin="-2.0099999999999998" type="column" displayEmptyCellsAs="gap" negative="1" minAxisType="custom" maxAxisType="custom">
          <x14:colorSeries rgb="FFFF6E2E"/>
          <x14:colorNegative rgb="FF327FFF"/>
          <x14:colorAxis rgb="FF000000"/>
          <x14:colorMarkers theme="4" tint="-0.499984740745262"/>
          <x14:colorFirst theme="4" tint="0.39997558519241921"/>
          <x14:colorLast theme="4" tint="0.39997558519241921"/>
          <x14:colorHigh theme="4"/>
          <x14:colorLow theme="4"/>
          <x14:sparklines>
            <x14:sparkline>
              <xm:f>'AMPK pathway'!L6:N6</xm:f>
              <xm:sqref>U6</xm:sqref>
            </x14:sparkline>
            <x14:sparkline>
              <xm:f>'AMPK pathway'!L7:N7</xm:f>
              <xm:sqref>U7</xm:sqref>
            </x14:sparkline>
            <x14:sparkline>
              <xm:f>'AMPK pathway'!L8:N8</xm:f>
              <xm:sqref>U8</xm:sqref>
            </x14:sparkline>
            <x14:sparkline>
              <xm:f>'AMPK pathway'!L9:N9</xm:f>
              <xm:sqref>U9</xm:sqref>
            </x14:sparkline>
            <x14:sparkline>
              <xm:f>'AMPK pathway'!L10:N10</xm:f>
              <xm:sqref>U10</xm:sqref>
            </x14:sparkline>
            <x14:sparkline>
              <xm:f>'AMPK pathway'!L11:N11</xm:f>
              <xm:sqref>U11</xm:sqref>
            </x14:sparkline>
            <x14:sparkline>
              <xm:f>'AMPK pathway'!L12:N12</xm:f>
              <xm:sqref>U12</xm:sqref>
            </x14:sparkline>
            <x14:sparkline>
              <xm:f>'AMPK pathway'!L13:N13</xm:f>
              <xm:sqref>U13</xm:sqref>
            </x14:sparkline>
            <x14:sparkline>
              <xm:f>'AMPK pathway'!L14:N14</xm:f>
              <xm:sqref>U14</xm:sqref>
            </x14:sparkline>
            <x14:sparkline>
              <xm:f>'AMPK pathway'!L15:N15</xm:f>
              <xm:sqref>U15</xm:sqref>
            </x14:sparkline>
            <x14:sparkline>
              <xm:f>'AMPK pathway'!L16:N16</xm:f>
              <xm:sqref>U16</xm:sqref>
            </x14:sparkline>
            <x14:sparkline>
              <xm:f>'AMPK pathway'!L17:N17</xm:f>
              <xm:sqref>U17</xm:sqref>
            </x14:sparkline>
            <x14:sparkline>
              <xm:f>'AMPK pathway'!L18:N18</xm:f>
              <xm:sqref>U18</xm:sqref>
            </x14:sparkline>
            <x14:sparkline>
              <xm:f>'AMPK pathway'!L19:N19</xm:f>
              <xm:sqref>U19</xm:sqref>
            </x14:sparkline>
            <x14:sparkline>
              <xm:f>'AMPK pathway'!L20:N20</xm:f>
              <xm:sqref>U20</xm:sqref>
            </x14:sparkline>
            <x14:sparkline>
              <xm:f>'AMPK pathway'!L21:N21</xm:f>
              <xm:sqref>U21</xm:sqref>
            </x14:sparkline>
            <x14:sparkline>
              <xm:f>'AMPK pathway'!L22:N22</xm:f>
              <xm:sqref>U22</xm:sqref>
            </x14:sparkline>
            <x14:sparkline>
              <xm:f>'AMPK pathway'!L23:N23</xm:f>
              <xm:sqref>U23</xm:sqref>
            </x14:sparkline>
            <x14:sparkline>
              <xm:f>'AMPK pathway'!L24:N24</xm:f>
              <xm:sqref>U24</xm:sqref>
            </x14:sparkline>
            <x14:sparkline>
              <xm:f>'AMPK pathway'!L25:N25</xm:f>
              <xm:sqref>U25</xm:sqref>
            </x14:sparkline>
            <x14:sparkline>
              <xm:f>'AMPK pathway'!L26:N26</xm:f>
              <xm:sqref>U26</xm:sqref>
            </x14:sparkline>
            <x14:sparkline>
              <xm:f>'AMPK pathway'!L27:N27</xm:f>
              <xm:sqref>U27</xm:sqref>
            </x14:sparkline>
            <x14:sparkline>
              <xm:f>'AMPK pathway'!L28:N28</xm:f>
              <xm:sqref>U28</xm:sqref>
            </x14:sparkline>
            <x14:sparkline>
              <xm:f>'AMPK pathway'!L29:N29</xm:f>
              <xm:sqref>U29</xm:sqref>
            </x14:sparkline>
            <x14:sparkline>
              <xm:f>'AMPK pathway'!L30:N30</xm:f>
              <xm:sqref>U30</xm:sqref>
            </x14:sparkline>
            <x14:sparkline>
              <xm:f>'AMPK pathway'!L31:N31</xm:f>
              <xm:sqref>U31</xm:sqref>
            </x14:sparkline>
            <x14:sparkline>
              <xm:f>'AMPK pathway'!L32:N32</xm:f>
              <xm:sqref>U32</xm:sqref>
            </x14:sparkline>
            <x14:sparkline>
              <xm:f>'AMPK pathway'!L33:N33</xm:f>
              <xm:sqref>U33</xm:sqref>
            </x14:sparkline>
            <x14:sparkline>
              <xm:f>'AMPK pathway'!L34:N34</xm:f>
              <xm:sqref>U34</xm:sqref>
            </x14:sparkline>
            <x14:sparkline>
              <xm:f>'AMPK pathway'!L35:N35</xm:f>
              <xm:sqref>U35</xm:sqref>
            </x14:sparkline>
            <x14:sparkline>
              <xm:f>'AMPK pathway'!L36:N36</xm:f>
              <xm:sqref>U36</xm:sqref>
            </x14:sparkline>
            <x14:sparkline>
              <xm:f>'AMPK pathway'!L37:N37</xm:f>
              <xm:sqref>U37</xm:sqref>
            </x14:sparkline>
            <x14:sparkline>
              <xm:f>'AMPK pathway'!L38:N38</xm:f>
              <xm:sqref>U38</xm:sqref>
            </x14:sparkline>
            <x14:sparkline>
              <xm:f>'AMPK pathway'!L39:N39</xm:f>
              <xm:sqref>U39</xm:sqref>
            </x14:sparkline>
            <x14:sparkline>
              <xm:f>'AMPK pathway'!L40:N40</xm:f>
              <xm:sqref>U40</xm:sqref>
            </x14:sparkline>
            <x14:sparkline>
              <xm:f>'AMPK pathway'!L41:N41</xm:f>
              <xm:sqref>U41</xm:sqref>
            </x14:sparkline>
            <x14:sparkline>
              <xm:f>'AMPK pathway'!L42:N42</xm:f>
              <xm:sqref>U42</xm:sqref>
            </x14:sparkline>
            <x14:sparkline>
              <xm:f>'AMPK pathway'!L43:N43</xm:f>
              <xm:sqref>U43</xm:sqref>
            </x14:sparkline>
            <x14:sparkline>
              <xm:f>'AMPK pathway'!L44:N44</xm:f>
              <xm:sqref>U44</xm:sqref>
            </x14:sparkline>
            <x14:sparkline>
              <xm:f>'AMPK pathway'!L45:N45</xm:f>
              <xm:sqref>U45</xm:sqref>
            </x14:sparkline>
            <x14:sparkline>
              <xm:f>'AMPK pathway'!L46:N46</xm:f>
              <xm:sqref>U46</xm:sqref>
            </x14:sparkline>
            <x14:sparkline>
              <xm:f>'AMPK pathway'!L47:N47</xm:f>
              <xm:sqref>U47</xm:sqref>
            </x14:sparkline>
            <x14:sparkline>
              <xm:f>'AMPK pathway'!L48:N48</xm:f>
              <xm:sqref>U48</xm:sqref>
            </x14:sparkline>
            <x14:sparkline>
              <xm:f>'AMPK pathway'!L49:N49</xm:f>
              <xm:sqref>U49</xm:sqref>
            </x14:sparkline>
            <x14:sparkline>
              <xm:f>'AMPK pathway'!L50:N50</xm:f>
              <xm:sqref>U50</xm:sqref>
            </x14:sparkline>
            <x14:sparkline>
              <xm:f>'AMPK pathway'!L51:N51</xm:f>
              <xm:sqref>U51</xm:sqref>
            </x14:sparkline>
            <x14:sparkline>
              <xm:f>'AMPK pathway'!L52:N52</xm:f>
              <xm:sqref>U52</xm:sqref>
            </x14:sparkline>
            <x14:sparkline>
              <xm:f>'AMPK pathway'!L53:N53</xm:f>
              <xm:sqref>U53</xm:sqref>
            </x14:sparkline>
            <x14:sparkline>
              <xm:f>'AMPK pathway'!L54:N54</xm:f>
              <xm:sqref>U54</xm:sqref>
            </x14:sparkline>
            <x14:sparkline>
              <xm:f>'AMPK pathway'!L55:N55</xm:f>
              <xm:sqref>U55</xm:sqref>
            </x14:sparkline>
            <x14:sparkline>
              <xm:f>'AMPK pathway'!L56:N56</xm:f>
              <xm:sqref>U56</xm:sqref>
            </x14:sparkline>
            <x14:sparkline>
              <xm:f>'AMPK pathway'!L57:N57</xm:f>
              <xm:sqref>U57</xm:sqref>
            </x14:sparkline>
            <x14:sparkline>
              <xm:f>'AMPK pathway'!L58:N58</xm:f>
              <xm:sqref>U58</xm:sqref>
            </x14:sparkline>
            <x14:sparkline>
              <xm:f>'AMPK pathway'!L59:N59</xm:f>
              <xm:sqref>U59</xm:sqref>
            </x14:sparkline>
            <x14:sparkline>
              <xm:f>'AMPK pathway'!L60:N60</xm:f>
              <xm:sqref>U60</xm:sqref>
            </x14:sparkline>
            <x14:sparkline>
              <xm:f>'AMPK pathway'!L61:N61</xm:f>
              <xm:sqref>U61</xm:sqref>
            </x14:sparkline>
            <x14:sparkline>
              <xm:f>'AMPK pathway'!L62:N62</xm:f>
              <xm:sqref>U62</xm:sqref>
            </x14:sparkline>
            <x14:sparkline>
              <xm:f>'AMPK pathway'!L63:N63</xm:f>
              <xm:sqref>U63</xm:sqref>
            </x14:sparkline>
            <x14:sparkline>
              <xm:f>'AMPK pathway'!L64:N64</xm:f>
              <xm:sqref>U64</xm:sqref>
            </x14:sparkline>
            <x14:sparkline>
              <xm:f>'AMPK pathway'!L65:N65</xm:f>
              <xm:sqref>U65</xm:sqref>
            </x14:sparkline>
            <x14:sparkline>
              <xm:f>'AMPK pathway'!L66:N66</xm:f>
              <xm:sqref>U66</xm:sqref>
            </x14:sparkline>
            <x14:sparkline>
              <xm:f>'AMPK pathway'!L67:N67</xm:f>
              <xm:sqref>U67</xm:sqref>
            </x14:sparkline>
            <x14:sparkline>
              <xm:f>'AMPK pathway'!L68:N68</xm:f>
              <xm:sqref>U68</xm:sqref>
            </x14:sparkline>
            <x14:sparkline>
              <xm:f>'AMPK pathway'!L69:N69</xm:f>
              <xm:sqref>U69</xm:sqref>
            </x14:sparkline>
            <x14:sparkline>
              <xm:f>'AMPK pathway'!L70:N70</xm:f>
              <xm:sqref>U70</xm:sqref>
            </x14:sparkline>
            <x14:sparkline>
              <xm:f>'AMPK pathway'!L71:N71</xm:f>
              <xm:sqref>U71</xm:sqref>
            </x14:sparkline>
            <x14:sparkline>
              <xm:f>'AMPK pathway'!L72:N72</xm:f>
              <xm:sqref>U72</xm:sqref>
            </x14:sparkline>
            <x14:sparkline>
              <xm:f>'AMPK pathway'!L73:N73</xm:f>
              <xm:sqref>U73</xm:sqref>
            </x14:sparkline>
            <x14:sparkline>
              <xm:f>'AMPK pathway'!L74:N74</xm:f>
              <xm:sqref>U74</xm:sqref>
            </x14:sparkline>
            <x14:sparkline>
              <xm:f>'AMPK pathway'!L75:N75</xm:f>
              <xm:sqref>U75</xm:sqref>
            </x14:sparkline>
            <x14:sparkline>
              <xm:f>'AMPK pathway'!L76:N76</xm:f>
              <xm:sqref>U76</xm:sqref>
            </x14:sparkline>
            <x14:sparkline>
              <xm:f>'AMPK pathway'!L77:N77</xm:f>
              <xm:sqref>U77</xm:sqref>
            </x14:sparkline>
            <x14:sparkline>
              <xm:f>'AMPK pathway'!L78:N78</xm:f>
              <xm:sqref>U78</xm:sqref>
            </x14:sparkline>
            <x14:sparkline>
              <xm:f>'AMPK pathway'!L79:N79</xm:f>
              <xm:sqref>U79</xm:sqref>
            </x14:sparkline>
            <x14:sparkline>
              <xm:f>'AMPK pathway'!L80:N80</xm:f>
              <xm:sqref>U80</xm:sqref>
            </x14:sparkline>
            <x14:sparkline>
              <xm:f>'AMPK pathway'!L81:N81</xm:f>
              <xm:sqref>U81</xm:sqref>
            </x14:sparkline>
            <x14:sparkline>
              <xm:f>'AMPK pathway'!L82:N82</xm:f>
              <xm:sqref>U82</xm:sqref>
            </x14:sparkline>
            <x14:sparkline>
              <xm:f>'AMPK pathway'!L83:N83</xm:f>
              <xm:sqref>U83</xm:sqref>
            </x14:sparkline>
            <x14:sparkline>
              <xm:f>'AMPK pathway'!L84:N84</xm:f>
              <xm:sqref>U84</xm:sqref>
            </x14:sparkline>
            <x14:sparkline>
              <xm:f>'AMPK pathway'!L85:N85</xm:f>
              <xm:sqref>U85</xm:sqref>
            </x14:sparkline>
            <x14:sparkline>
              <xm:f>'AMPK pathway'!L86:N86</xm:f>
              <xm:sqref>U86</xm:sqref>
            </x14:sparkline>
            <x14:sparkline>
              <xm:f>'AMPK pathway'!L87:N87</xm:f>
              <xm:sqref>U87</xm:sqref>
            </x14:sparkline>
          </x14:sparklines>
        </x14:sparklineGroup>
        <x14:sparklineGroup manualMax="2.0099999999999998" manualMin="-2.0099999999999998" type="column" displayEmptyCellsAs="gap" negative="1" minAxisType="custom" maxAxisType="custom">
          <x14:colorSeries rgb="FFFF6E2E"/>
          <x14:colorNegative rgb="FF327FFF"/>
          <x14:colorAxis rgb="FF000000"/>
          <x14:colorMarkers theme="4" tint="-0.499984740745262"/>
          <x14:colorFirst theme="4" tint="0.39997558519241921"/>
          <x14:colorLast theme="4" tint="0.39997558519241921"/>
          <x14:colorHigh theme="4"/>
          <x14:colorLow theme="4"/>
          <x14:sparklines>
            <x14:sparkline>
              <xm:f>'AMPK pathway'!P6:R6</xm:f>
              <xm:sqref>V6</xm:sqref>
            </x14:sparkline>
            <x14:sparkline>
              <xm:f>'AMPK pathway'!P7:R7</xm:f>
              <xm:sqref>V7</xm:sqref>
            </x14:sparkline>
            <x14:sparkline>
              <xm:f>'AMPK pathway'!P8:R8</xm:f>
              <xm:sqref>V8</xm:sqref>
            </x14:sparkline>
            <x14:sparkline>
              <xm:f>'AMPK pathway'!P9:R9</xm:f>
              <xm:sqref>V9</xm:sqref>
            </x14:sparkline>
            <x14:sparkline>
              <xm:f>'AMPK pathway'!P10:R10</xm:f>
              <xm:sqref>V10</xm:sqref>
            </x14:sparkline>
            <x14:sparkline>
              <xm:f>'AMPK pathway'!P11:R11</xm:f>
              <xm:sqref>V11</xm:sqref>
            </x14:sparkline>
            <x14:sparkline>
              <xm:f>'AMPK pathway'!P12:R12</xm:f>
              <xm:sqref>V12</xm:sqref>
            </x14:sparkline>
            <x14:sparkline>
              <xm:f>'AMPK pathway'!P13:R13</xm:f>
              <xm:sqref>V13</xm:sqref>
            </x14:sparkline>
            <x14:sparkline>
              <xm:f>'AMPK pathway'!P14:R14</xm:f>
              <xm:sqref>V14</xm:sqref>
            </x14:sparkline>
            <x14:sparkline>
              <xm:f>'AMPK pathway'!P15:R15</xm:f>
              <xm:sqref>V15</xm:sqref>
            </x14:sparkline>
            <x14:sparkline>
              <xm:f>'AMPK pathway'!P16:R16</xm:f>
              <xm:sqref>V16</xm:sqref>
            </x14:sparkline>
            <x14:sparkline>
              <xm:f>'AMPK pathway'!P17:R17</xm:f>
              <xm:sqref>V17</xm:sqref>
            </x14:sparkline>
            <x14:sparkline>
              <xm:f>'AMPK pathway'!P18:R18</xm:f>
              <xm:sqref>V18</xm:sqref>
            </x14:sparkline>
            <x14:sparkline>
              <xm:f>'AMPK pathway'!P19:R19</xm:f>
              <xm:sqref>V19</xm:sqref>
            </x14:sparkline>
            <x14:sparkline>
              <xm:f>'AMPK pathway'!P20:R20</xm:f>
              <xm:sqref>V20</xm:sqref>
            </x14:sparkline>
            <x14:sparkline>
              <xm:f>'AMPK pathway'!P21:R21</xm:f>
              <xm:sqref>V21</xm:sqref>
            </x14:sparkline>
            <x14:sparkline>
              <xm:f>'AMPK pathway'!P22:R22</xm:f>
              <xm:sqref>V22</xm:sqref>
            </x14:sparkline>
            <x14:sparkline>
              <xm:f>'AMPK pathway'!P23:R23</xm:f>
              <xm:sqref>V23</xm:sqref>
            </x14:sparkline>
            <x14:sparkline>
              <xm:f>'AMPK pathway'!P24:R24</xm:f>
              <xm:sqref>V24</xm:sqref>
            </x14:sparkline>
            <x14:sparkline>
              <xm:f>'AMPK pathway'!P25:R25</xm:f>
              <xm:sqref>V25</xm:sqref>
            </x14:sparkline>
            <x14:sparkline>
              <xm:f>'AMPK pathway'!P26:R26</xm:f>
              <xm:sqref>V26</xm:sqref>
            </x14:sparkline>
            <x14:sparkline>
              <xm:f>'AMPK pathway'!P27:R27</xm:f>
              <xm:sqref>V27</xm:sqref>
            </x14:sparkline>
            <x14:sparkline>
              <xm:f>'AMPK pathway'!P28:R28</xm:f>
              <xm:sqref>V28</xm:sqref>
            </x14:sparkline>
            <x14:sparkline>
              <xm:f>'AMPK pathway'!P29:R29</xm:f>
              <xm:sqref>V29</xm:sqref>
            </x14:sparkline>
            <x14:sparkline>
              <xm:f>'AMPK pathway'!P30:R30</xm:f>
              <xm:sqref>V30</xm:sqref>
            </x14:sparkline>
            <x14:sparkline>
              <xm:f>'AMPK pathway'!P31:R31</xm:f>
              <xm:sqref>V31</xm:sqref>
            </x14:sparkline>
            <x14:sparkline>
              <xm:f>'AMPK pathway'!P32:R32</xm:f>
              <xm:sqref>V32</xm:sqref>
            </x14:sparkline>
            <x14:sparkline>
              <xm:f>'AMPK pathway'!P33:R33</xm:f>
              <xm:sqref>V33</xm:sqref>
            </x14:sparkline>
            <x14:sparkline>
              <xm:f>'AMPK pathway'!P34:R34</xm:f>
              <xm:sqref>V34</xm:sqref>
            </x14:sparkline>
            <x14:sparkline>
              <xm:f>'AMPK pathway'!P35:R35</xm:f>
              <xm:sqref>V35</xm:sqref>
            </x14:sparkline>
            <x14:sparkline>
              <xm:f>'AMPK pathway'!P36:R36</xm:f>
              <xm:sqref>V36</xm:sqref>
            </x14:sparkline>
            <x14:sparkline>
              <xm:f>'AMPK pathway'!P37:R37</xm:f>
              <xm:sqref>V37</xm:sqref>
            </x14:sparkline>
            <x14:sparkline>
              <xm:f>'AMPK pathway'!P38:R38</xm:f>
              <xm:sqref>V38</xm:sqref>
            </x14:sparkline>
            <x14:sparkline>
              <xm:f>'AMPK pathway'!P39:R39</xm:f>
              <xm:sqref>V39</xm:sqref>
            </x14:sparkline>
            <x14:sparkline>
              <xm:f>'AMPK pathway'!P40:R40</xm:f>
              <xm:sqref>V40</xm:sqref>
            </x14:sparkline>
            <x14:sparkline>
              <xm:f>'AMPK pathway'!P41:R41</xm:f>
              <xm:sqref>V41</xm:sqref>
            </x14:sparkline>
            <x14:sparkline>
              <xm:f>'AMPK pathway'!P42:R42</xm:f>
              <xm:sqref>V42</xm:sqref>
            </x14:sparkline>
            <x14:sparkline>
              <xm:f>'AMPK pathway'!P43:R43</xm:f>
              <xm:sqref>V43</xm:sqref>
            </x14:sparkline>
            <x14:sparkline>
              <xm:f>'AMPK pathway'!P44:R44</xm:f>
              <xm:sqref>V44</xm:sqref>
            </x14:sparkline>
            <x14:sparkline>
              <xm:f>'AMPK pathway'!P45:R45</xm:f>
              <xm:sqref>V45</xm:sqref>
            </x14:sparkline>
            <x14:sparkline>
              <xm:f>'AMPK pathway'!P46:R46</xm:f>
              <xm:sqref>V46</xm:sqref>
            </x14:sparkline>
            <x14:sparkline>
              <xm:f>'AMPK pathway'!P47:R47</xm:f>
              <xm:sqref>V47</xm:sqref>
            </x14:sparkline>
            <x14:sparkline>
              <xm:f>'AMPK pathway'!P48:R48</xm:f>
              <xm:sqref>V48</xm:sqref>
            </x14:sparkline>
            <x14:sparkline>
              <xm:f>'AMPK pathway'!P49:R49</xm:f>
              <xm:sqref>V49</xm:sqref>
            </x14:sparkline>
            <x14:sparkline>
              <xm:f>'AMPK pathway'!P50:R50</xm:f>
              <xm:sqref>V50</xm:sqref>
            </x14:sparkline>
            <x14:sparkline>
              <xm:f>'AMPK pathway'!P51:R51</xm:f>
              <xm:sqref>V51</xm:sqref>
            </x14:sparkline>
            <x14:sparkline>
              <xm:f>'AMPK pathway'!P52:R52</xm:f>
              <xm:sqref>V52</xm:sqref>
            </x14:sparkline>
            <x14:sparkline>
              <xm:f>'AMPK pathway'!P53:R53</xm:f>
              <xm:sqref>V53</xm:sqref>
            </x14:sparkline>
            <x14:sparkline>
              <xm:f>'AMPK pathway'!P54:R54</xm:f>
              <xm:sqref>V54</xm:sqref>
            </x14:sparkline>
            <x14:sparkline>
              <xm:f>'AMPK pathway'!P55:R55</xm:f>
              <xm:sqref>V55</xm:sqref>
            </x14:sparkline>
            <x14:sparkline>
              <xm:f>'AMPK pathway'!P56:R56</xm:f>
              <xm:sqref>V56</xm:sqref>
            </x14:sparkline>
            <x14:sparkline>
              <xm:f>'AMPK pathway'!P57:R57</xm:f>
              <xm:sqref>V57</xm:sqref>
            </x14:sparkline>
            <x14:sparkline>
              <xm:f>'AMPK pathway'!P58:R58</xm:f>
              <xm:sqref>V58</xm:sqref>
            </x14:sparkline>
            <x14:sparkline>
              <xm:f>'AMPK pathway'!P59:R59</xm:f>
              <xm:sqref>V59</xm:sqref>
            </x14:sparkline>
            <x14:sparkline>
              <xm:f>'AMPK pathway'!P60:R60</xm:f>
              <xm:sqref>V60</xm:sqref>
            </x14:sparkline>
            <x14:sparkline>
              <xm:f>'AMPK pathway'!P61:R61</xm:f>
              <xm:sqref>V61</xm:sqref>
            </x14:sparkline>
            <x14:sparkline>
              <xm:f>'AMPK pathway'!P62:R62</xm:f>
              <xm:sqref>V62</xm:sqref>
            </x14:sparkline>
            <x14:sparkline>
              <xm:f>'AMPK pathway'!P63:R63</xm:f>
              <xm:sqref>V63</xm:sqref>
            </x14:sparkline>
            <x14:sparkline>
              <xm:f>'AMPK pathway'!P64:R64</xm:f>
              <xm:sqref>V64</xm:sqref>
            </x14:sparkline>
            <x14:sparkline>
              <xm:f>'AMPK pathway'!P65:R65</xm:f>
              <xm:sqref>V65</xm:sqref>
            </x14:sparkline>
            <x14:sparkline>
              <xm:f>'AMPK pathway'!P66:R66</xm:f>
              <xm:sqref>V66</xm:sqref>
            </x14:sparkline>
            <x14:sparkline>
              <xm:f>'AMPK pathway'!P67:R67</xm:f>
              <xm:sqref>V67</xm:sqref>
            </x14:sparkline>
            <x14:sparkline>
              <xm:f>'AMPK pathway'!P68:R68</xm:f>
              <xm:sqref>V68</xm:sqref>
            </x14:sparkline>
            <x14:sparkline>
              <xm:f>'AMPK pathway'!P69:R69</xm:f>
              <xm:sqref>V69</xm:sqref>
            </x14:sparkline>
            <x14:sparkline>
              <xm:f>'AMPK pathway'!P70:R70</xm:f>
              <xm:sqref>V70</xm:sqref>
            </x14:sparkline>
            <x14:sparkline>
              <xm:f>'AMPK pathway'!P71:R71</xm:f>
              <xm:sqref>V71</xm:sqref>
            </x14:sparkline>
            <x14:sparkline>
              <xm:f>'AMPK pathway'!P72:R72</xm:f>
              <xm:sqref>V72</xm:sqref>
            </x14:sparkline>
            <x14:sparkline>
              <xm:f>'AMPK pathway'!P73:R73</xm:f>
              <xm:sqref>V73</xm:sqref>
            </x14:sparkline>
            <x14:sparkline>
              <xm:f>'AMPK pathway'!P74:R74</xm:f>
              <xm:sqref>V74</xm:sqref>
            </x14:sparkline>
            <x14:sparkline>
              <xm:f>'AMPK pathway'!P75:R75</xm:f>
              <xm:sqref>V75</xm:sqref>
            </x14:sparkline>
            <x14:sparkline>
              <xm:f>'AMPK pathway'!P76:R76</xm:f>
              <xm:sqref>V76</xm:sqref>
            </x14:sparkline>
            <x14:sparkline>
              <xm:f>'AMPK pathway'!P77:R77</xm:f>
              <xm:sqref>V77</xm:sqref>
            </x14:sparkline>
            <x14:sparkline>
              <xm:f>'AMPK pathway'!P78:R78</xm:f>
              <xm:sqref>V78</xm:sqref>
            </x14:sparkline>
            <x14:sparkline>
              <xm:f>'AMPK pathway'!P79:R79</xm:f>
              <xm:sqref>V79</xm:sqref>
            </x14:sparkline>
            <x14:sparkline>
              <xm:f>'AMPK pathway'!P80:R80</xm:f>
              <xm:sqref>V80</xm:sqref>
            </x14:sparkline>
            <x14:sparkline>
              <xm:f>'AMPK pathway'!P81:R81</xm:f>
              <xm:sqref>V81</xm:sqref>
            </x14:sparkline>
            <x14:sparkline>
              <xm:f>'AMPK pathway'!P82:R82</xm:f>
              <xm:sqref>V82</xm:sqref>
            </x14:sparkline>
            <x14:sparkline>
              <xm:f>'AMPK pathway'!P83:R83</xm:f>
              <xm:sqref>V83</xm:sqref>
            </x14:sparkline>
            <x14:sparkline>
              <xm:f>'AMPK pathway'!P84:R84</xm:f>
              <xm:sqref>V84</xm:sqref>
            </x14:sparkline>
            <x14:sparkline>
              <xm:f>'AMPK pathway'!P85:R85</xm:f>
              <xm:sqref>V85</xm:sqref>
            </x14:sparkline>
            <x14:sparkline>
              <xm:f>'AMPK pathway'!P86:R86</xm:f>
              <xm:sqref>V86</xm:sqref>
            </x14:sparkline>
            <x14:sparkline>
              <xm:f>'AMPK pathway'!P87:R87</xm:f>
              <xm:sqref>V87</xm:sqref>
            </x14:sparkline>
          </x14:sparklines>
        </x14:sparklineGroup>
        <x14:sparklineGroup manualMax="2" manualMin="-0.5" type="column" displayEmptyCellsAs="gap" negative="1" minAxisType="custom" maxAxisType="custom">
          <x14:colorSeries rgb="FFF7A24C"/>
          <x14:colorNegative rgb="FFD1D1D1"/>
          <x14:colorAxis rgb="FF000000"/>
          <x14:colorMarkers theme="4" tint="-0.499984740745262"/>
          <x14:colorFirst theme="4" tint="0.39997558519241921"/>
          <x14:colorLast theme="4" tint="0.39997558519241921"/>
          <x14:colorHigh theme="4"/>
          <x14:colorLow theme="4"/>
          <x14:sparklines>
            <x14:sparkline>
              <xm:f>'AMPK pathway'!I2:J2</xm:f>
              <xm:sqref>T2</xm:sqref>
            </x14:sparkline>
          </x14:sparklines>
        </x14:sparklineGroup>
        <x14:sparklineGroup manualMax="2" manualMin="-0.5" type="column" displayEmptyCellsAs="gap" negative="1" minAxisType="custom" maxAxisType="custom">
          <x14:colorSeries rgb="FFF7A24C"/>
          <x14:colorNegative rgb="FFD1D1D1"/>
          <x14:colorAxis rgb="FF000000"/>
          <x14:colorMarkers theme="4" tint="-0.499984740745262"/>
          <x14:colorFirst theme="4" tint="0.39997558519241921"/>
          <x14:colorLast theme="4" tint="0.39997558519241921"/>
          <x14:colorHigh theme="4"/>
          <x14:colorLow theme="4"/>
          <x14:sparklines>
            <x14:sparkline>
              <xm:f>'AMPK pathway'!L2:N2</xm:f>
              <xm:sqref>U2</xm:sqref>
            </x14:sparkline>
          </x14:sparklines>
        </x14:sparklineGroup>
        <x14:sparklineGroup manualMax="2" manualMin="-0.5" type="column" displayEmptyCellsAs="gap" negative="1" minAxisType="custom" maxAxisType="custom">
          <x14:colorSeries rgb="FFF7A24C"/>
          <x14:colorNegative rgb="FFD1D1D1"/>
          <x14:colorAxis rgb="FF000000"/>
          <x14:colorMarkers theme="4" tint="-0.499984740745262"/>
          <x14:colorFirst theme="4" tint="0.39997558519241921"/>
          <x14:colorLast theme="4" tint="0.39997558519241921"/>
          <x14:colorHigh theme="4"/>
          <x14:colorLow theme="4"/>
          <x14:sparklines>
            <x14:sparkline>
              <xm:f>'AMPK pathway'!P2:R2</xm:f>
              <xm:sqref>V2</xm:sqref>
            </x14:sparkline>
          </x14:sparklines>
        </x14:sparklineGroup>
        <x14:sparklineGroup manualMax="1" manualMin="-0.25" type="column" displayEmptyCellsAs="gap" negative="1" minAxisType="custom" maxAxisType="custom">
          <x14:colorSeries rgb="FF6DD681"/>
          <x14:colorNegative rgb="FFD1D1D1"/>
          <x14:colorAxis rgb="FF000000"/>
          <x14:colorMarkers theme="4" tint="-0.499984740745262"/>
          <x14:colorFirst theme="4" tint="0.39997558519241921"/>
          <x14:colorLast theme="4" tint="0.39997558519241921"/>
          <x14:colorHigh theme="4"/>
          <x14:colorLow theme="4"/>
          <x14:sparklines>
            <x14:sparkline>
              <xm:f>'AMPK pathway'!I3:J3</xm:f>
              <xm:sqref>T3</xm:sqref>
            </x14:sparkline>
          </x14:sparklines>
        </x14:sparklineGroup>
        <x14:sparklineGroup manualMax="1" manualMin="-0.25" type="column" displayEmptyCellsAs="gap" negative="1" minAxisType="custom" maxAxisType="custom">
          <x14:colorSeries rgb="FF6DD681"/>
          <x14:colorNegative rgb="FFD1D1D1"/>
          <x14:colorAxis rgb="FF000000"/>
          <x14:colorMarkers theme="4" tint="-0.499984740745262"/>
          <x14:colorFirst theme="4" tint="0.39997558519241921"/>
          <x14:colorLast theme="4" tint="0.39997558519241921"/>
          <x14:colorHigh theme="4"/>
          <x14:colorLow theme="4"/>
          <x14:sparklines>
            <x14:sparkline>
              <xm:f>'AMPK pathway'!L3:N3</xm:f>
              <xm:sqref>U3</xm:sqref>
            </x14:sparkline>
          </x14:sparklines>
        </x14:sparklineGroup>
        <x14:sparklineGroup manualMax="1" manualMin="-0.25" type="column" displayEmptyCellsAs="gap" negative="1" minAxisType="custom" maxAxisType="custom">
          <x14:colorSeries rgb="FF6DD681"/>
          <x14:colorNegative rgb="FFD1D1D1"/>
          <x14:colorAxis rgb="FF000000"/>
          <x14:colorMarkers theme="4" tint="-0.499984740745262"/>
          <x14:colorFirst theme="4" tint="0.39997558519241921"/>
          <x14:colorLast theme="4" tint="0.39997558519241921"/>
          <x14:colorHigh theme="4"/>
          <x14:colorLow theme="4"/>
          <x14:sparklines>
            <x14:sparkline>
              <xm:f>'AMPK pathway'!P3:R3</xm:f>
              <xm:sqref>V3</xm:sqref>
            </x14:sparkline>
          </x14:sparklines>
        </x14:sparklineGroup>
        <x14:sparklineGroup manualMax="1" manualMin="-0.25" type="column" displayEmptyCellsAs="gap" negative="1" minAxisType="custom" maxAxisType="custom">
          <x14:colorSeries rgb="FF56B7F7"/>
          <x14:colorNegative rgb="FFD1D1D1"/>
          <x14:colorAxis rgb="FF000000"/>
          <x14:colorMarkers theme="4" tint="-0.499984740745262"/>
          <x14:colorFirst theme="4" tint="0.39997558519241921"/>
          <x14:colorLast theme="4" tint="0.39997558519241921"/>
          <x14:colorHigh theme="4"/>
          <x14:colorLow theme="4"/>
          <x14:sparklines>
            <x14:sparkline>
              <xm:f>'AMPK pathway'!I4:J4</xm:f>
              <xm:sqref>T4</xm:sqref>
            </x14:sparkline>
          </x14:sparklines>
        </x14:sparklineGroup>
        <x14:sparklineGroup manualMax="1" manualMin="-0.25" type="column" displayEmptyCellsAs="gap" negative="1" minAxisType="custom" maxAxisType="custom">
          <x14:colorSeries rgb="FF56B7F7"/>
          <x14:colorNegative rgb="FFD1D1D1"/>
          <x14:colorAxis rgb="FF000000"/>
          <x14:colorMarkers theme="4" tint="-0.499984740745262"/>
          <x14:colorFirst theme="4" tint="0.39997558519241921"/>
          <x14:colorLast theme="4" tint="0.39997558519241921"/>
          <x14:colorHigh theme="4"/>
          <x14:colorLow theme="4"/>
          <x14:sparklines>
            <x14:sparkline>
              <xm:f>'AMPK pathway'!L4:N4</xm:f>
              <xm:sqref>U4</xm:sqref>
            </x14:sparkline>
          </x14:sparklines>
        </x14:sparklineGroup>
        <x14:sparklineGroup manualMax="1" manualMin="-0.25" type="column" displayEmptyCellsAs="gap" negative="1" minAxisType="custom" maxAxisType="custom">
          <x14:colorSeries rgb="FF56B7F7"/>
          <x14:colorNegative rgb="FFD1D1D1"/>
          <x14:colorAxis rgb="FF000000"/>
          <x14:colorMarkers theme="4" tint="-0.499984740745262"/>
          <x14:colorFirst theme="4" tint="0.39997558519241921"/>
          <x14:colorLast theme="4" tint="0.39997558519241921"/>
          <x14:colorHigh theme="4"/>
          <x14:colorLow theme="4"/>
          <x14:sparklines>
            <x14:sparkline>
              <xm:f>'AMPK pathway'!P4:R4</xm:f>
              <xm:sqref>V4</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07"/>
  <sheetViews>
    <sheetView tabSelected="1" topLeftCell="B1" zoomScale="70" zoomScaleNormal="70" workbookViewId="0">
      <selection activeCell="B1" sqref="B1"/>
    </sheetView>
  </sheetViews>
  <sheetFormatPr defaultRowHeight="15" x14ac:dyDescent="0.25"/>
  <cols>
    <col min="1" max="1" width="19.7109375" style="1513" hidden="1" customWidth="1"/>
    <col min="2" max="2" width="12" style="1513" customWidth="1"/>
    <col min="3" max="3" width="7.5703125" style="1531" customWidth="1"/>
    <col min="4" max="4" width="33.5703125" style="1513" customWidth="1"/>
    <col min="5" max="6" width="8.7109375" style="1513" customWidth="1"/>
    <col min="7" max="7" width="1.7109375" style="1513" customWidth="1"/>
    <col min="8" max="8" width="8.7109375" hidden="1" customWidth="1"/>
    <col min="9" max="9" width="2.42578125" style="1527" customWidth="1"/>
    <col min="10" max="10" width="2.42578125" style="1528" customWidth="1"/>
    <col min="11" max="11" width="2.42578125" style="1514" customWidth="1"/>
    <col min="12" max="12" width="2.42578125" style="1527" customWidth="1"/>
    <col min="13" max="13" width="2.42578125" style="1526" customWidth="1"/>
    <col min="14" max="14" width="2.42578125" style="1528" customWidth="1"/>
    <col min="15" max="15" width="2.42578125" style="1514" customWidth="1"/>
    <col min="16" max="16" width="2.42578125" style="1527" customWidth="1"/>
    <col min="17" max="17" width="2.42578125" style="1526" customWidth="1"/>
    <col min="18" max="18" width="2.42578125" style="1528" customWidth="1"/>
    <col min="19" max="19" width="1.7109375" style="1513" customWidth="1"/>
    <col min="20" max="20" width="5.7109375" style="1513" hidden="1" customWidth="1"/>
    <col min="21" max="22" width="6.140625" style="1513" hidden="1" customWidth="1"/>
    <col min="23" max="23" width="8.7109375" style="1513" hidden="1" customWidth="1"/>
    <col min="24" max="25" width="4.140625" style="1513" hidden="1" customWidth="1"/>
    <col min="26" max="26" width="13.140625" style="1519" customWidth="1"/>
    <col min="27" max="27" width="8.7109375" style="1513"/>
    <col min="28" max="28" width="8.7109375" style="1513" hidden="1" customWidth="1"/>
    <col min="29" max="29" width="8.7109375" style="1513"/>
    <col min="30" max="30" width="8.7109375" style="1513" customWidth="1"/>
    <col min="31" max="33" width="8.7109375" style="1513" hidden="1" customWidth="1"/>
    <col min="34" max="34" width="6.5703125" style="1513" hidden="1" customWidth="1"/>
    <col min="35" max="37" width="8.7109375" style="1513" hidden="1" customWidth="1"/>
  </cols>
  <sheetData>
    <row r="1" spans="1:46" ht="15.75" x14ac:dyDescent="0.25">
      <c r="B1" s="1538" t="s">
        <v>2254</v>
      </c>
    </row>
    <row r="2" spans="1:46" ht="34.15" customHeight="1" x14ac:dyDescent="0.25">
      <c r="A2" s="1515" t="s">
        <v>0</v>
      </c>
      <c r="B2" s="1529" t="s">
        <v>2252</v>
      </c>
      <c r="C2" s="1515" t="s">
        <v>1</v>
      </c>
      <c r="D2" s="1530" t="s">
        <v>2</v>
      </c>
      <c r="E2" s="1515" t="s">
        <v>3</v>
      </c>
      <c r="F2" s="1515" t="s">
        <v>4</v>
      </c>
      <c r="I2" s="1535" t="s">
        <v>2249</v>
      </c>
      <c r="J2" s="1536"/>
      <c r="L2" s="1535" t="s">
        <v>2251</v>
      </c>
      <c r="M2" s="1537"/>
      <c r="N2" s="1536"/>
      <c r="P2" s="1535" t="s">
        <v>2250</v>
      </c>
      <c r="Q2" s="1537"/>
      <c r="R2" s="1536"/>
      <c r="T2" s="1515" t="s">
        <v>31</v>
      </c>
      <c r="U2" s="1515" t="s">
        <v>32</v>
      </c>
      <c r="V2" s="1515" t="s">
        <v>33</v>
      </c>
      <c r="W2" s="1515" t="s">
        <v>5</v>
      </c>
      <c r="X2" s="1516" t="s">
        <v>6</v>
      </c>
      <c r="Y2" s="1516" t="s">
        <v>7</v>
      </c>
      <c r="Z2" s="1532" t="s">
        <v>8</v>
      </c>
      <c r="AA2" s="1515" t="s">
        <v>9</v>
      </c>
      <c r="AB2" s="1515" t="s">
        <v>10</v>
      </c>
      <c r="AC2" s="1515" t="s">
        <v>11</v>
      </c>
      <c r="AD2" s="1515" t="s">
        <v>12</v>
      </c>
      <c r="AE2" s="1515" t="s">
        <v>13</v>
      </c>
      <c r="AF2" s="1515" t="s">
        <v>14</v>
      </c>
      <c r="AG2" s="1515" t="s">
        <v>15</v>
      </c>
      <c r="AH2" s="1515" t="s">
        <v>2253</v>
      </c>
      <c r="AI2" s="1515" t="s">
        <v>16</v>
      </c>
      <c r="AJ2" s="1515" t="s">
        <v>17</v>
      </c>
      <c r="AK2" s="1515" t="s">
        <v>18</v>
      </c>
      <c r="AL2" s="1" t="s">
        <v>19</v>
      </c>
      <c r="AM2" s="1" t="s">
        <v>20</v>
      </c>
      <c r="AN2" s="1" t="s">
        <v>21</v>
      </c>
      <c r="AO2" s="1" t="s">
        <v>22</v>
      </c>
      <c r="AP2" s="1" t="s">
        <v>23</v>
      </c>
      <c r="AQ2" s="1" t="s">
        <v>24</v>
      </c>
      <c r="AR2" s="1" t="s">
        <v>25</v>
      </c>
      <c r="AS2" s="1" t="s">
        <v>26</v>
      </c>
      <c r="AT2" s="1" t="s">
        <v>27</v>
      </c>
    </row>
    <row r="3" spans="1:46" ht="14.45" hidden="1" x14ac:dyDescent="0.35">
      <c r="A3" s="1523" t="s">
        <v>28</v>
      </c>
      <c r="G3" s="1513" t="s">
        <v>34</v>
      </c>
      <c r="I3" s="1527">
        <v>0</v>
      </c>
      <c r="J3" s="1528">
        <v>0</v>
      </c>
      <c r="L3" s="1527">
        <v>1</v>
      </c>
      <c r="M3" s="1526">
        <v>1</v>
      </c>
      <c r="N3" s="1528">
        <v>1</v>
      </c>
      <c r="P3" s="1527">
        <v>2</v>
      </c>
      <c r="Q3" s="1526">
        <v>2</v>
      </c>
      <c r="R3" s="1528">
        <v>2</v>
      </c>
      <c r="AM3">
        <v>0</v>
      </c>
      <c r="AN3">
        <v>0</v>
      </c>
      <c r="AO3">
        <v>1</v>
      </c>
      <c r="AP3">
        <v>1</v>
      </c>
      <c r="AQ3">
        <v>1</v>
      </c>
      <c r="AR3">
        <v>2</v>
      </c>
      <c r="AS3">
        <v>2</v>
      </c>
      <c r="AT3">
        <v>2</v>
      </c>
    </row>
    <row r="4" spans="1:46" ht="14.45" hidden="1" x14ac:dyDescent="0.35">
      <c r="A4" s="1523" t="s">
        <v>29</v>
      </c>
      <c r="G4" s="1513" t="s">
        <v>34</v>
      </c>
      <c r="I4" s="1527">
        <v>-0.25</v>
      </c>
      <c r="J4" s="1528">
        <v>-0.25</v>
      </c>
      <c r="L4" s="1527">
        <v>0</v>
      </c>
      <c r="M4" s="1526">
        <v>0</v>
      </c>
      <c r="N4" s="1528">
        <v>0</v>
      </c>
      <c r="P4" s="1527">
        <v>1</v>
      </c>
      <c r="Q4" s="1526">
        <v>1</v>
      </c>
      <c r="R4" s="1528">
        <v>1</v>
      </c>
      <c r="AO4">
        <v>0</v>
      </c>
      <c r="AP4">
        <v>0</v>
      </c>
      <c r="AQ4">
        <v>0</v>
      </c>
      <c r="AR4">
        <v>1</v>
      </c>
      <c r="AS4">
        <v>1</v>
      </c>
      <c r="AT4">
        <v>1</v>
      </c>
    </row>
    <row r="5" spans="1:46" ht="14.45" hidden="1" x14ac:dyDescent="0.35">
      <c r="A5" s="1523" t="s">
        <v>30</v>
      </c>
      <c r="G5" s="1513" t="s">
        <v>34</v>
      </c>
      <c r="I5" s="1527">
        <v>0</v>
      </c>
      <c r="J5" s="1528">
        <v>0</v>
      </c>
      <c r="L5" s="1527">
        <v>-0.25</v>
      </c>
      <c r="M5" s="1526">
        <v>-0.25</v>
      </c>
      <c r="N5" s="1528">
        <v>-0.25</v>
      </c>
      <c r="P5" s="1527">
        <v>1</v>
      </c>
      <c r="Q5" s="1526">
        <v>1</v>
      </c>
      <c r="R5" s="1528">
        <v>1</v>
      </c>
      <c r="Z5" s="1525"/>
      <c r="AM5">
        <v>0</v>
      </c>
      <c r="AN5">
        <v>0</v>
      </c>
      <c r="AR5">
        <v>1</v>
      </c>
      <c r="AS5">
        <v>1</v>
      </c>
      <c r="AT5">
        <v>1</v>
      </c>
    </row>
    <row r="6" spans="1:46" ht="10.15" hidden="1" customHeight="1" x14ac:dyDescent="0.35"/>
    <row r="7" spans="1:46" ht="14.45" x14ac:dyDescent="0.35">
      <c r="A7" s="1524" t="s">
        <v>35</v>
      </c>
      <c r="B7" s="1513" t="s">
        <v>36</v>
      </c>
      <c r="C7" s="1531" t="s">
        <v>1298</v>
      </c>
      <c r="D7" s="1513" t="s">
        <v>37</v>
      </c>
      <c r="E7" s="1513" t="s">
        <v>38</v>
      </c>
      <c r="F7" s="1513" t="s">
        <v>39</v>
      </c>
      <c r="G7" s="1513" t="s">
        <v>34</v>
      </c>
      <c r="I7" s="1527">
        <v>-0.51758197387427185</v>
      </c>
      <c r="J7" s="1528">
        <v>-0.66733180705372663</v>
      </c>
      <c r="L7" s="1527">
        <v>-6.3696051428018277E-2</v>
      </c>
      <c r="M7" s="1526">
        <v>-0.24526005947971449</v>
      </c>
      <c r="N7" s="1528">
        <v>-3.0697366265398238E-2</v>
      </c>
      <c r="P7" s="1527">
        <v>0.83551780906743867</v>
      </c>
      <c r="Q7" s="1526">
        <v>0.29702247849710051</v>
      </c>
      <c r="R7" s="1528">
        <v>0.39202697053658941</v>
      </c>
      <c r="W7" s="1517">
        <v>417.99871118952802</v>
      </c>
      <c r="X7" s="1518">
        <v>84.5183486238532</v>
      </c>
      <c r="Y7" s="1518">
        <v>60.714600794000901</v>
      </c>
      <c r="Z7" s="1519">
        <v>1.15657666209415</v>
      </c>
      <c r="AA7" s="1520">
        <v>6.6312562572744103</v>
      </c>
      <c r="AB7" s="1513">
        <v>51.7872510086194</v>
      </c>
      <c r="AC7" s="1513">
        <v>1.2559279642334801E-5</v>
      </c>
      <c r="AD7" s="1519">
        <v>1.16132173173782E-2</v>
      </c>
      <c r="AE7" s="1513">
        <v>1.8975869019512801E-10</v>
      </c>
      <c r="AF7" s="1513">
        <v>4.39369336234074E-2</v>
      </c>
      <c r="AG7" s="1513">
        <v>0.238869635358848</v>
      </c>
      <c r="AH7" s="1519">
        <v>0.94491118252306805</v>
      </c>
      <c r="AI7" s="1519">
        <v>0.88154099304877798</v>
      </c>
      <c r="AJ7" s="1521">
        <v>4.00877544554109E-4</v>
      </c>
      <c r="AK7" s="1522">
        <v>3.7952379072623099E-3</v>
      </c>
      <c r="AM7" s="33">
        <v>64.860797663033694</v>
      </c>
      <c r="AN7" s="34">
        <v>58.268774670057503</v>
      </c>
      <c r="AO7" s="35">
        <v>89.580883886694394</v>
      </c>
      <c r="AP7" s="36">
        <v>78.751131826804993</v>
      </c>
      <c r="AQ7" s="37">
        <v>91.699748420151096</v>
      </c>
      <c r="AR7" s="38">
        <v>168.80287449871199</v>
      </c>
      <c r="AS7" s="39">
        <v>115.59583176968999</v>
      </c>
      <c r="AT7" s="40">
        <v>123.600431118304</v>
      </c>
    </row>
    <row r="8" spans="1:46" ht="14.45" x14ac:dyDescent="0.35">
      <c r="A8" s="1524" t="s">
        <v>40</v>
      </c>
      <c r="B8" s="1513" t="s">
        <v>41</v>
      </c>
      <c r="C8" s="1531" t="s">
        <v>1298</v>
      </c>
      <c r="D8" s="1513" t="s">
        <v>42</v>
      </c>
      <c r="E8" s="1513" t="s">
        <v>43</v>
      </c>
      <c r="F8" s="1513" t="s">
        <v>44</v>
      </c>
      <c r="G8" s="1513" t="s">
        <v>34</v>
      </c>
      <c r="I8" s="1527">
        <v>0.97829999837238912</v>
      </c>
      <c r="J8" s="1528">
        <v>1.0962565547050871</v>
      </c>
      <c r="L8" s="1527">
        <v>-0.43945949035580473</v>
      </c>
      <c r="M8" s="1526">
        <v>-0.1003962043582499</v>
      </c>
      <c r="N8" s="1528">
        <v>-0.27192323894117398</v>
      </c>
      <c r="P8" s="1527">
        <v>-0.47764409456793511</v>
      </c>
      <c r="Q8" s="1526">
        <v>-0.43945949035580473</v>
      </c>
      <c r="R8" s="1528">
        <v>-0.3456740344985072</v>
      </c>
      <c r="W8" s="1517">
        <v>326.26188028194298</v>
      </c>
      <c r="X8" s="1518">
        <v>69.442484121383202</v>
      </c>
      <c r="Y8" s="1518">
        <v>60.388178209086902</v>
      </c>
      <c r="Z8" s="1519">
        <v>-1.4627554017180699</v>
      </c>
      <c r="AA8" s="1520">
        <v>5.5095554294315399</v>
      </c>
      <c r="AB8" s="1513">
        <v>39.227017967127203</v>
      </c>
      <c r="AC8" s="1513">
        <v>4.6706301477155302E-5</v>
      </c>
      <c r="AD8" s="1519">
        <v>1.4225519026835399E-2</v>
      </c>
      <c r="AE8" s="1513">
        <v>4.1819976727072699E-9</v>
      </c>
      <c r="AF8" s="1513">
        <v>7.9649423391712201E-2</v>
      </c>
      <c r="AG8" s="1513">
        <v>0.238869635358848</v>
      </c>
      <c r="AH8" s="1519">
        <v>-0.83651601069231096</v>
      </c>
      <c r="AI8" s="1519">
        <v>-0.86114709519104304</v>
      </c>
      <c r="AJ8" s="1522">
        <v>9.6280157895919493E-3</v>
      </c>
      <c r="AK8" s="1522">
        <v>6.0151290896235396E-3</v>
      </c>
      <c r="AM8" s="148">
        <v>82.282572715899306</v>
      </c>
      <c r="AN8" s="149">
        <v>89.463169190391298</v>
      </c>
      <c r="AO8" s="150">
        <v>29.546388772089799</v>
      </c>
      <c r="AP8" s="151">
        <v>37.904132209613202</v>
      </c>
      <c r="AQ8" s="29">
        <v>33.4309737500936</v>
      </c>
      <c r="AR8" s="23">
        <v>28.722385897967701</v>
      </c>
      <c r="AS8" s="150">
        <v>29.546388772089799</v>
      </c>
      <c r="AT8" s="152">
        <v>31.6652533055464</v>
      </c>
    </row>
    <row r="9" spans="1:46" ht="14.45" x14ac:dyDescent="0.35">
      <c r="A9" s="1524" t="s">
        <v>78</v>
      </c>
      <c r="B9" s="1513" t="s">
        <v>79</v>
      </c>
      <c r="C9" s="1531" t="s">
        <v>1298</v>
      </c>
      <c r="D9" s="1513" t="s">
        <v>80</v>
      </c>
      <c r="E9" s="1513" t="s">
        <v>81</v>
      </c>
      <c r="F9" s="1513" t="s">
        <v>82</v>
      </c>
      <c r="G9" s="1513" t="s">
        <v>34</v>
      </c>
      <c r="I9" s="1527">
        <v>-0.26867548557009802</v>
      </c>
      <c r="J9" s="1528">
        <v>-0.26483331932810089</v>
      </c>
      <c r="L9" s="1527">
        <v>-0.13291836884427791</v>
      </c>
      <c r="M9" s="1526">
        <v>-0.24199275427352929</v>
      </c>
      <c r="N9" s="1528">
        <v>-0.208395935834047</v>
      </c>
      <c r="P9" s="1527">
        <v>0.67844765432720711</v>
      </c>
      <c r="Q9" s="1526">
        <v>0.28911423597917518</v>
      </c>
      <c r="R9" s="1528">
        <v>0.1492539735436724</v>
      </c>
      <c r="W9" s="1517">
        <v>193.131818903826</v>
      </c>
      <c r="X9" s="1518">
        <v>72.785815102328897</v>
      </c>
      <c r="Y9" s="1518">
        <v>97.159241288045905</v>
      </c>
      <c r="Z9" s="1519">
        <v>0.72316106923994605</v>
      </c>
      <c r="AA9" s="1520">
        <v>5.7239373080282796</v>
      </c>
      <c r="AB9" s="1513">
        <v>16.423750639742799</v>
      </c>
      <c r="AC9" s="1522">
        <v>1.6852869711188601E-3</v>
      </c>
      <c r="AD9" s="1519">
        <v>4.89856746271881E-2</v>
      </c>
      <c r="AE9" s="1521">
        <v>2.7945825944724597E-4</v>
      </c>
      <c r="AF9" s="1513">
        <v>4.39369336234074E-2</v>
      </c>
      <c r="AG9" s="1513">
        <v>0.238869635358848</v>
      </c>
      <c r="AH9" s="1519">
        <v>0.94491118252306805</v>
      </c>
      <c r="AI9" s="1519">
        <v>0.77815185822374</v>
      </c>
      <c r="AJ9" s="1521">
        <v>4.00877544554109E-4</v>
      </c>
      <c r="AK9" s="1519">
        <v>2.2956280512819401E-2</v>
      </c>
      <c r="AM9" s="515">
        <v>42.141861276526399</v>
      </c>
      <c r="AN9" s="515">
        <v>42.259575972829602</v>
      </c>
      <c r="AO9" s="514">
        <v>46.497305039742798</v>
      </c>
      <c r="AP9" s="627">
        <v>42.9658641506484</v>
      </c>
      <c r="AQ9" s="528">
        <v>44.025296417376801</v>
      </c>
      <c r="AR9" s="628">
        <v>83.106575590021393</v>
      </c>
      <c r="AS9" s="629">
        <v>62.977362522183299</v>
      </c>
      <c r="AT9" s="201">
        <v>56.973913010722903</v>
      </c>
    </row>
    <row r="10" spans="1:46" ht="14.45" x14ac:dyDescent="0.35">
      <c r="A10" s="1524" t="s">
        <v>87</v>
      </c>
      <c r="B10" s="1513" t="s">
        <v>88</v>
      </c>
      <c r="C10" s="1531" t="s">
        <v>1298</v>
      </c>
      <c r="D10" s="1513" t="s">
        <v>89</v>
      </c>
      <c r="E10" s="1513" t="s">
        <v>90</v>
      </c>
      <c r="F10" s="1513" t="s">
        <v>91</v>
      </c>
      <c r="G10" s="1513" t="s">
        <v>34</v>
      </c>
      <c r="I10" s="1527">
        <v>0.24122695866949109</v>
      </c>
      <c r="J10" s="1528">
        <v>0.18553660081119819</v>
      </c>
      <c r="L10" s="1527">
        <v>7.0058332975838536E-2</v>
      </c>
      <c r="M10" s="1526">
        <v>0.16604903214078931</v>
      </c>
      <c r="N10" s="1528">
        <v>-6.0046121048883622E-3</v>
      </c>
      <c r="P10" s="1527">
        <v>-0.339402615550428</v>
      </c>
      <c r="Q10" s="1526">
        <v>-0.22178316304079609</v>
      </c>
      <c r="R10" s="1528">
        <v>-9.5680533901205012E-2</v>
      </c>
      <c r="W10" s="1517">
        <v>183.43491256150401</v>
      </c>
      <c r="X10" s="1518">
        <v>86.688426252646394</v>
      </c>
      <c r="Y10" s="1518">
        <v>64.358182620202896</v>
      </c>
      <c r="Z10" s="1519">
        <v>-0.44897864921240599</v>
      </c>
      <c r="AA10" s="1520">
        <v>6.8452112134708001</v>
      </c>
      <c r="AB10" s="1513">
        <v>15.1946044123387</v>
      </c>
      <c r="AC10" s="1522">
        <v>2.2176810449749599E-3</v>
      </c>
      <c r="AD10" s="1519">
        <v>5.30371989996542E-2</v>
      </c>
      <c r="AE10" s="1522">
        <v>1.37920599376443E-3</v>
      </c>
      <c r="AF10" s="1513">
        <v>4.39369336234074E-2</v>
      </c>
      <c r="AG10" s="1513">
        <v>0.238869635358848</v>
      </c>
      <c r="AH10" s="1519">
        <v>-0.94491118252306805</v>
      </c>
      <c r="AI10" s="1519">
        <v>-0.91055804835238197</v>
      </c>
      <c r="AJ10" s="1521">
        <v>4.0087754455411399E-4</v>
      </c>
      <c r="AK10" s="1522">
        <v>1.67095898694683E-3</v>
      </c>
      <c r="AM10" s="692">
        <v>134.783327267103</v>
      </c>
      <c r="AN10" s="693">
        <v>129.60388062976401</v>
      </c>
      <c r="AO10" s="694">
        <v>119.48041674769399</v>
      </c>
      <c r="AP10" s="695">
        <v>127.83816018521701</v>
      </c>
      <c r="AQ10" s="696">
        <v>113.241537843627</v>
      </c>
      <c r="AR10" s="697">
        <v>89.463169190391298</v>
      </c>
      <c r="AS10" s="698">
        <v>97.2323391463989</v>
      </c>
      <c r="AT10" s="699">
        <v>106.296370761741</v>
      </c>
    </row>
    <row r="11" spans="1:46" ht="14.45" x14ac:dyDescent="0.35">
      <c r="A11" s="1524" t="s">
        <v>92</v>
      </c>
      <c r="B11" s="1513" t="s">
        <v>93</v>
      </c>
      <c r="C11" s="1531" t="s">
        <v>1298</v>
      </c>
      <c r="D11" s="1513" t="s">
        <v>94</v>
      </c>
      <c r="E11" s="1513" t="s">
        <v>95</v>
      </c>
      <c r="F11" s="1513" t="s">
        <v>96</v>
      </c>
      <c r="G11" s="1513" t="s">
        <v>34</v>
      </c>
      <c r="I11" s="1527">
        <v>-0.53880964748359994</v>
      </c>
      <c r="J11" s="1528">
        <v>-0.15499173085793799</v>
      </c>
      <c r="L11" s="1527">
        <v>-0.1869369264320421</v>
      </c>
      <c r="M11" s="1526">
        <v>-0.16556172896860741</v>
      </c>
      <c r="N11" s="1528">
        <v>1.3774082659310219E-2</v>
      </c>
      <c r="P11" s="1527">
        <v>0.52180176296675973</v>
      </c>
      <c r="Q11" s="1526">
        <v>0.35433709696771698</v>
      </c>
      <c r="R11" s="1528">
        <v>0.15638709114840099</v>
      </c>
      <c r="W11" s="1517">
        <v>174.43946834018499</v>
      </c>
      <c r="X11" s="1518">
        <v>44.327805222300597</v>
      </c>
      <c r="Y11" s="1518">
        <v>82.099691221879098</v>
      </c>
      <c r="Z11" s="1519">
        <v>0.79549640242656094</v>
      </c>
      <c r="AA11" s="1520">
        <v>4.0554727305896803</v>
      </c>
      <c r="AB11" s="1513">
        <v>15.691211030006199</v>
      </c>
      <c r="AC11" s="1522">
        <v>1.9816903823947499E-3</v>
      </c>
      <c r="AD11" s="1519">
        <v>5.0939778174210498E-2</v>
      </c>
      <c r="AE11" s="1521">
        <v>4.5614742918386998E-4</v>
      </c>
      <c r="AF11" s="1513">
        <v>7.6578076984597801E-2</v>
      </c>
      <c r="AG11" s="1513">
        <v>0.238869635358848</v>
      </c>
      <c r="AH11" s="1519">
        <v>0.81892302485332602</v>
      </c>
      <c r="AI11" s="1519">
        <v>0.86152875464891798</v>
      </c>
      <c r="AJ11" s="1519">
        <v>1.2900446687891601E-2</v>
      </c>
      <c r="AK11" s="1522">
        <v>5.9674592887435703E-3</v>
      </c>
      <c r="AM11" s="636">
        <v>10.3588932746769</v>
      </c>
      <c r="AN11" s="749">
        <v>14.125763556377599</v>
      </c>
      <c r="AO11" s="750">
        <v>13.7726194674681</v>
      </c>
      <c r="AP11" s="444">
        <v>14.0080488600744</v>
      </c>
      <c r="AQ11" s="121">
        <v>16.126913393531101</v>
      </c>
      <c r="AR11" s="212">
        <v>23.778368653235599</v>
      </c>
      <c r="AS11" s="114">
        <v>20.953215941960099</v>
      </c>
      <c r="AT11" s="644">
        <v>18.0103485343814</v>
      </c>
    </row>
    <row r="12" spans="1:46" ht="14.45" x14ac:dyDescent="0.35">
      <c r="A12" s="1524" t="s">
        <v>141</v>
      </c>
      <c r="B12" s="1513" t="s">
        <v>142</v>
      </c>
      <c r="C12" s="1531" t="s">
        <v>1298</v>
      </c>
      <c r="D12" s="1513" t="s">
        <v>143</v>
      </c>
      <c r="E12" s="1513" t="s">
        <v>144</v>
      </c>
      <c r="F12" s="1513" t="s">
        <v>145</v>
      </c>
      <c r="G12" s="1513" t="s">
        <v>34</v>
      </c>
      <c r="I12" s="1527">
        <v>0.41664290171410412</v>
      </c>
      <c r="J12" s="1528">
        <v>0.28075426059818209</v>
      </c>
      <c r="L12" s="1527">
        <v>7.0178161112503037E-2</v>
      </c>
      <c r="M12" s="1526">
        <v>-7.4218812350587485E-2</v>
      </c>
      <c r="N12" s="1528">
        <v>-9.7181150743980607E-2</v>
      </c>
      <c r="P12" s="1527">
        <v>-0.27776344489231658</v>
      </c>
      <c r="Q12" s="1526">
        <v>-0.25176671113513038</v>
      </c>
      <c r="R12" s="1528">
        <v>-6.6645204302774402E-2</v>
      </c>
      <c r="W12" s="1517">
        <v>154.53097063808499</v>
      </c>
      <c r="X12" s="1518">
        <v>51.720183486238497</v>
      </c>
      <c r="Y12" s="1518">
        <v>65.240405822673097</v>
      </c>
      <c r="Z12" s="1519">
        <v>-0.57893827266992703</v>
      </c>
      <c r="AA12" s="1520">
        <v>4.4650739349078199</v>
      </c>
      <c r="AB12" s="1513">
        <v>13.367133394840801</v>
      </c>
      <c r="AC12" s="1522">
        <v>3.4239943588170699E-3</v>
      </c>
      <c r="AD12" s="1519">
        <v>6.3734647046880699E-2</v>
      </c>
      <c r="AE12" s="1522">
        <v>1.93768870935158E-3</v>
      </c>
      <c r="AF12" s="1513">
        <v>9.5634444832538704E-2</v>
      </c>
      <c r="AG12" s="1513">
        <v>0.238869635358848</v>
      </c>
      <c r="AH12" s="1519">
        <v>-0.79372539331937697</v>
      </c>
      <c r="AI12" s="1519">
        <v>-0.90142259403140201</v>
      </c>
      <c r="AJ12" s="1519">
        <v>1.86875315370045E-2</v>
      </c>
      <c r="AK12" s="1522">
        <v>2.2212507582934499E-3</v>
      </c>
      <c r="AM12" s="580">
        <v>29.428674075786599</v>
      </c>
      <c r="AN12" s="651">
        <v>26.603521364511099</v>
      </c>
      <c r="AO12" s="42">
        <v>22.718936386507298</v>
      </c>
      <c r="AP12" s="43">
        <v>20.364642460444301</v>
      </c>
      <c r="AQ12" s="805">
        <v>20.011498371534898</v>
      </c>
      <c r="AR12" s="44">
        <v>17.421775052865701</v>
      </c>
      <c r="AS12" s="44">
        <v>17.774919141775101</v>
      </c>
      <c r="AT12" s="43">
        <v>20.482357156747501</v>
      </c>
    </row>
    <row r="13" spans="1:46" ht="14.45" x14ac:dyDescent="0.35">
      <c r="A13" s="1524" t="s">
        <v>161</v>
      </c>
      <c r="B13" s="1513" t="s">
        <v>162</v>
      </c>
      <c r="C13" s="1531" t="s">
        <v>1298</v>
      </c>
      <c r="D13" s="1513" t="s">
        <v>163</v>
      </c>
      <c r="E13" s="1513" t="s">
        <v>164</v>
      </c>
      <c r="F13" s="1513" t="s">
        <v>165</v>
      </c>
      <c r="G13" s="1513" t="s">
        <v>34</v>
      </c>
      <c r="I13" s="1527">
        <v>-8.2761121135772969E-2</v>
      </c>
      <c r="J13" s="1528">
        <v>-0.44824500377922422</v>
      </c>
      <c r="L13" s="1527">
        <v>-0.22027450030946391</v>
      </c>
      <c r="M13" s="1526">
        <v>-0.1341115719339217</v>
      </c>
      <c r="N13" s="1528">
        <v>-6.2722008535716592E-2</v>
      </c>
      <c r="P13" s="1527">
        <v>0.49886722590601751</v>
      </c>
      <c r="Q13" s="1526">
        <v>0.25723411989490519</v>
      </c>
      <c r="R13" s="1528">
        <v>0.19201285989317679</v>
      </c>
      <c r="W13" s="1517">
        <v>144.146875213031</v>
      </c>
      <c r="X13" s="1518">
        <v>43.957304163726199</v>
      </c>
      <c r="Y13" s="1518">
        <v>82.346713718570797</v>
      </c>
      <c r="Z13" s="1519">
        <v>0.68029993367249797</v>
      </c>
      <c r="AA13" s="1520">
        <v>4.0361936680947998</v>
      </c>
      <c r="AB13" s="1513">
        <v>11.7280069766437</v>
      </c>
      <c r="AC13" s="1522">
        <v>5.2121334153003599E-3</v>
      </c>
      <c r="AD13" s="1519">
        <v>7.6309951370546997E-2</v>
      </c>
      <c r="AE13" s="1522">
        <v>2.45711071892827E-3</v>
      </c>
      <c r="AF13" s="1513">
        <v>7.6578076984597801E-2</v>
      </c>
      <c r="AG13" s="1513">
        <v>0.238869635358848</v>
      </c>
      <c r="AH13" s="1519">
        <v>0.81892302485332602</v>
      </c>
      <c r="AI13" s="1519">
        <v>0.83082944997723196</v>
      </c>
      <c r="AJ13" s="1519">
        <v>1.2900446687891601E-2</v>
      </c>
      <c r="AK13" s="1519">
        <v>1.0619872244334401E-2</v>
      </c>
      <c r="AM13" s="611">
        <v>14.8320517341964</v>
      </c>
      <c r="AN13" s="161">
        <v>11.0651814524958</v>
      </c>
      <c r="AO13" s="124">
        <v>13.3017606822555</v>
      </c>
      <c r="AP13" s="446">
        <v>14.243478252680699</v>
      </c>
      <c r="AQ13" s="126">
        <v>15.067481126802701</v>
      </c>
      <c r="AR13" s="311">
        <v>23.189795171719801</v>
      </c>
      <c r="AS13" s="433">
        <v>19.305210193716</v>
      </c>
      <c r="AT13" s="910">
        <v>18.363492623290799</v>
      </c>
    </row>
    <row r="14" spans="1:46" ht="14.45" x14ac:dyDescent="0.35">
      <c r="A14" s="1524" t="s">
        <v>203</v>
      </c>
      <c r="B14" s="1513" t="s">
        <v>204</v>
      </c>
      <c r="C14" s="1531" t="s">
        <v>1298</v>
      </c>
      <c r="D14" s="1513" t="s">
        <v>205</v>
      </c>
      <c r="E14" s="1513" t="s">
        <v>206</v>
      </c>
      <c r="F14" s="1513" t="s">
        <v>207</v>
      </c>
      <c r="G14" s="1513" t="s">
        <v>34</v>
      </c>
      <c r="I14" s="1527">
        <v>-0.41867033722147878</v>
      </c>
      <c r="J14" s="1528">
        <v>-0.15918232314779079</v>
      </c>
      <c r="L14" s="1527">
        <v>-0.16513182912821339</v>
      </c>
      <c r="M14" s="1526">
        <v>4.5295853810534199E-2</v>
      </c>
      <c r="N14" s="1528">
        <v>5.0439336201086177E-2</v>
      </c>
      <c r="P14" s="1527">
        <v>0.2379472231395687</v>
      </c>
      <c r="Q14" s="1526">
        <v>0.37954761853491709</v>
      </c>
      <c r="R14" s="1528">
        <v>2.975445781137533E-2</v>
      </c>
      <c r="W14" s="1517">
        <v>130.50545112577001</v>
      </c>
      <c r="X14" s="1518">
        <v>60.003528581510203</v>
      </c>
      <c r="Y14" s="1518">
        <v>60.379355977062197</v>
      </c>
      <c r="Z14" s="1519">
        <v>0.53822908708734396</v>
      </c>
      <c r="AA14" s="1520">
        <v>4.9350397161455</v>
      </c>
      <c r="AB14" s="1513">
        <v>10.9815668486794</v>
      </c>
      <c r="AC14" s="1522">
        <v>6.3807423080421899E-3</v>
      </c>
      <c r="AD14" s="1519">
        <v>8.3554828045890303E-2</v>
      </c>
      <c r="AE14" s="1522">
        <v>4.3610111045890403E-3</v>
      </c>
      <c r="AF14" s="1513">
        <v>0.151239759690496</v>
      </c>
      <c r="AG14" s="1513">
        <v>0.252534086883408</v>
      </c>
      <c r="AH14" s="1519">
        <v>0.73073131448450601</v>
      </c>
      <c r="AI14" s="1519">
        <v>0.83431053851223202</v>
      </c>
      <c r="AJ14" s="1519">
        <v>3.9482573918694003E-2</v>
      </c>
      <c r="AK14" s="1519">
        <v>1.0005383226325401E-2</v>
      </c>
      <c r="AM14" s="500">
        <v>21.894933512385201</v>
      </c>
      <c r="AN14" s="314">
        <v>26.603521364511099</v>
      </c>
      <c r="AO14" s="57">
        <v>26.4858066682079</v>
      </c>
      <c r="AP14" s="99">
        <v>30.958965127727499</v>
      </c>
      <c r="AQ14" s="99">
        <v>31.076679824030698</v>
      </c>
      <c r="AR14" s="453">
        <v>35.667552979853397</v>
      </c>
      <c r="AS14" s="342">
        <v>39.552137957857198</v>
      </c>
      <c r="AT14" s="99">
        <v>30.6058210388181</v>
      </c>
    </row>
    <row r="15" spans="1:46" ht="14.45" x14ac:dyDescent="0.35">
      <c r="A15" s="1524" t="s">
        <v>212</v>
      </c>
      <c r="B15" s="1513" t="s">
        <v>213</v>
      </c>
      <c r="C15" s="1531" t="s">
        <v>1298</v>
      </c>
      <c r="D15" s="1513" t="s">
        <v>214</v>
      </c>
      <c r="E15" s="1513" t="s">
        <v>215</v>
      </c>
      <c r="F15" s="1513" t="s">
        <v>216</v>
      </c>
      <c r="G15" s="1513" t="s">
        <v>34</v>
      </c>
      <c r="I15" s="1527">
        <v>-0.26027634416484557</v>
      </c>
      <c r="J15" s="1528">
        <v>-0.13973799182395871</v>
      </c>
      <c r="L15" s="1527">
        <v>-0.11246405438580651</v>
      </c>
      <c r="M15" s="1526">
        <v>-7.5126554671392259E-2</v>
      </c>
      <c r="N15" s="1528">
        <v>-3.3605826130734318E-2</v>
      </c>
      <c r="P15" s="1527">
        <v>0.43418697417168561</v>
      </c>
      <c r="Q15" s="1526">
        <v>7.4773951465757202E-2</v>
      </c>
      <c r="R15" s="1528">
        <v>0.11224984553929419</v>
      </c>
      <c r="W15" s="1517">
        <v>129.519655649643</v>
      </c>
      <c r="X15" s="1518">
        <v>61.6443189837685</v>
      </c>
      <c r="Y15" s="1518">
        <v>20.891045434494899</v>
      </c>
      <c r="Z15" s="1519">
        <v>0.45493497391753601</v>
      </c>
      <c r="AA15" s="1520">
        <v>5.0245013435218304</v>
      </c>
      <c r="AB15" s="1513">
        <v>8.8657896772159894</v>
      </c>
      <c r="AC15" s="1519">
        <v>1.1826327458284601E-2</v>
      </c>
      <c r="AD15" s="1520">
        <v>0.113999360601288</v>
      </c>
      <c r="AE15" s="1519">
        <v>1.1398302309424801E-2</v>
      </c>
      <c r="AF15" s="1513">
        <v>4.39369336234074E-2</v>
      </c>
      <c r="AG15" s="1513">
        <v>0.238869635358848</v>
      </c>
      <c r="AH15" s="1519">
        <v>0.94491118252306805</v>
      </c>
      <c r="AI15" s="1519">
        <v>0.79017537286737904</v>
      </c>
      <c r="AJ15" s="1521">
        <v>4.00877544554109E-4</v>
      </c>
      <c r="AK15" s="1519">
        <v>1.9612706165817499E-2</v>
      </c>
      <c r="AM15" s="193">
        <v>26.3680919719048</v>
      </c>
      <c r="AN15" s="194">
        <v>28.840100594270901</v>
      </c>
      <c r="AO15" s="194">
        <v>29.428674075786599</v>
      </c>
      <c r="AP15" s="278">
        <v>30.252676949908601</v>
      </c>
      <c r="AQ15" s="691">
        <v>31.194394520333798</v>
      </c>
      <c r="AR15" s="195">
        <v>43.907581721073598</v>
      </c>
      <c r="AS15" s="97">
        <v>33.784117839003002</v>
      </c>
      <c r="AT15" s="1032">
        <v>34.7258354094282</v>
      </c>
    </row>
    <row r="16" spans="1:46" ht="14.45" x14ac:dyDescent="0.35">
      <c r="A16" s="1524" t="s">
        <v>236</v>
      </c>
      <c r="B16" s="1513" t="s">
        <v>237</v>
      </c>
      <c r="C16" s="1531" t="s">
        <v>1298</v>
      </c>
      <c r="D16" s="1513" t="s">
        <v>238</v>
      </c>
      <c r="F16" s="1513" t="s">
        <v>239</v>
      </c>
      <c r="G16" s="1513" t="s">
        <v>34</v>
      </c>
      <c r="I16" s="1527">
        <v>-0.68186906191694074</v>
      </c>
      <c r="J16" s="1528">
        <v>-0.41774068266059211</v>
      </c>
      <c r="L16" s="1527">
        <v>0.11067873703335129</v>
      </c>
      <c r="M16" s="1526">
        <v>0.23471270426180221</v>
      </c>
      <c r="N16" s="1528">
        <v>0.2190120268720776</v>
      </c>
      <c r="P16" s="1527">
        <v>0.32711759761726589</v>
      </c>
      <c r="Q16" s="1526">
        <v>0.178094135281259</v>
      </c>
      <c r="R16" s="1528">
        <v>2.9994543511778059E-2</v>
      </c>
      <c r="W16" s="1517">
        <v>122.57450003763999</v>
      </c>
      <c r="X16" s="1518">
        <v>91.249117854622398</v>
      </c>
      <c r="Y16" s="1518">
        <v>5.0198500220555804</v>
      </c>
      <c r="Z16" s="1519">
        <v>0.66840865133911898</v>
      </c>
      <c r="AA16" s="1520">
        <v>7.3986918625276497</v>
      </c>
      <c r="AB16" s="1513">
        <v>12.128022475172701</v>
      </c>
      <c r="AC16" s="1522">
        <v>4.6903869828088798E-3</v>
      </c>
      <c r="AD16" s="1519">
        <v>7.2805051724053396E-2</v>
      </c>
      <c r="AE16" s="1522">
        <v>1.39810133562753E-3</v>
      </c>
      <c r="AF16" s="1513">
        <v>0.133468619474501</v>
      </c>
      <c r="AG16" s="1513">
        <v>0.238869635358848</v>
      </c>
      <c r="AH16" s="1519">
        <v>0.56694670951384096</v>
      </c>
      <c r="AI16" s="1519">
        <v>0.77655695461051899</v>
      </c>
      <c r="AJ16" s="1520">
        <v>0.142800439043407</v>
      </c>
      <c r="AK16" s="1519">
        <v>2.3424568426429201E-2</v>
      </c>
      <c r="AM16" s="1069">
        <v>101.70549760591901</v>
      </c>
      <c r="AN16" s="1070">
        <v>122.540998851575</v>
      </c>
      <c r="AO16" s="1071">
        <v>177.631476721448</v>
      </c>
      <c r="AP16" s="1072">
        <v>193.75839011497899</v>
      </c>
      <c r="AQ16" s="1073">
        <v>191.63952558152201</v>
      </c>
      <c r="AR16" s="1074">
        <v>206.707006708325</v>
      </c>
      <c r="AS16" s="1075">
        <v>186.22464955157801</v>
      </c>
      <c r="AT16" s="1076">
        <v>167.86115692828699</v>
      </c>
    </row>
    <row r="17" spans="1:46" ht="14.45" x14ac:dyDescent="0.35">
      <c r="A17" s="1524" t="s">
        <v>240</v>
      </c>
      <c r="B17" s="1513" t="s">
        <v>241</v>
      </c>
      <c r="C17" s="1531" t="s">
        <v>1298</v>
      </c>
      <c r="D17" s="1513" t="s">
        <v>242</v>
      </c>
      <c r="F17" s="1513" t="s">
        <v>243</v>
      </c>
      <c r="G17" s="1513" t="s">
        <v>34</v>
      </c>
      <c r="I17" s="1527">
        <v>-0.40285853475177502</v>
      </c>
      <c r="J17" s="1528">
        <v>-5.3510443660748523E-2</v>
      </c>
      <c r="L17" s="1527">
        <v>-1.7759182413986128E-2</v>
      </c>
      <c r="M17" s="1526">
        <v>-5.8690864462872958E-2</v>
      </c>
      <c r="N17" s="1528">
        <v>2.279250481260407E-3</v>
      </c>
      <c r="P17" s="1527">
        <v>0.1488043406126312</v>
      </c>
      <c r="Q17" s="1526">
        <v>0.1843196947610104</v>
      </c>
      <c r="R17" s="1528">
        <v>0.1974157394344809</v>
      </c>
      <c r="W17" s="1517">
        <v>122.217524779345</v>
      </c>
      <c r="X17" s="1518">
        <v>61.670783345095302</v>
      </c>
      <c r="Y17" s="1518">
        <v>51.071901191001302</v>
      </c>
      <c r="Z17" s="1519">
        <v>0.42009142948376899</v>
      </c>
      <c r="AA17" s="1520">
        <v>5.02580518006868</v>
      </c>
      <c r="AB17" s="1513">
        <v>8.5389398764147302</v>
      </c>
      <c r="AC17" s="1519">
        <v>1.3093910650796001E-2</v>
      </c>
      <c r="AD17" s="1520">
        <v>0.119641624036566</v>
      </c>
      <c r="AE17" s="1519">
        <v>1.4159985345360501E-2</v>
      </c>
      <c r="AF17" s="1513">
        <v>6.2176524022116299E-2</v>
      </c>
      <c r="AG17" s="1513">
        <v>0.238869635358848</v>
      </c>
      <c r="AH17" s="1519">
        <v>0.88191710368819698</v>
      </c>
      <c r="AI17" s="1519">
        <v>0.891302653645896</v>
      </c>
      <c r="AJ17" s="1522">
        <v>3.7603087966665101E-3</v>
      </c>
      <c r="AK17" s="1522">
        <v>2.9546245998054101E-3</v>
      </c>
      <c r="AM17" s="500">
        <v>23.778368653235599</v>
      </c>
      <c r="AN17" s="517">
        <v>30.841250431424399</v>
      </c>
      <c r="AO17" s="99">
        <v>31.6652533055464</v>
      </c>
      <c r="AP17" s="278">
        <v>30.7235357351212</v>
      </c>
      <c r="AQ17" s="99">
        <v>32.136112090758999</v>
      </c>
      <c r="AR17" s="98">
        <v>35.785267676156501</v>
      </c>
      <c r="AS17" s="98">
        <v>36.726985246581698</v>
      </c>
      <c r="AT17" s="620">
        <v>37.080129335491101</v>
      </c>
    </row>
    <row r="18" spans="1:46" ht="14.45" x14ac:dyDescent="0.35">
      <c r="A18" s="1524" t="s">
        <v>249</v>
      </c>
      <c r="B18" s="1513" t="s">
        <v>250</v>
      </c>
      <c r="C18" s="1531" t="s">
        <v>1298</v>
      </c>
      <c r="D18" s="1513" t="s">
        <v>251</v>
      </c>
      <c r="E18" s="1513" t="s">
        <v>252</v>
      </c>
      <c r="F18" s="1513" t="s">
        <v>253</v>
      </c>
      <c r="G18" s="1513" t="s">
        <v>34</v>
      </c>
      <c r="I18" s="1527">
        <v>0.41961254721847041</v>
      </c>
      <c r="J18" s="1528">
        <v>0.28210148709520871</v>
      </c>
      <c r="L18" s="1527">
        <v>0.1764850028937954</v>
      </c>
      <c r="M18" s="1526">
        <v>0.14882693359752339</v>
      </c>
      <c r="N18" s="1528">
        <v>-0.2325072148819434</v>
      </c>
      <c r="P18" s="1527">
        <v>-0.46913460227657328</v>
      </c>
      <c r="Q18" s="1526">
        <v>-0.42690234168111191</v>
      </c>
      <c r="R18" s="1528">
        <v>0.1015181880346309</v>
      </c>
      <c r="W18" s="1517">
        <v>119.99464171847301</v>
      </c>
      <c r="X18" s="1518">
        <v>41.699011997177102</v>
      </c>
      <c r="Y18" s="1518">
        <v>77.071018967798807</v>
      </c>
      <c r="Z18" s="1519">
        <v>-0.670475410110001</v>
      </c>
      <c r="AA18" s="1520">
        <v>3.9133656732871298</v>
      </c>
      <c r="AB18" s="1513">
        <v>8.3876330270192803</v>
      </c>
      <c r="AC18" s="1519">
        <v>1.37348331113454E-2</v>
      </c>
      <c r="AD18" s="1520">
        <v>0.12211613188251801</v>
      </c>
      <c r="AE18" s="1522">
        <v>8.1863588787750192E-3</v>
      </c>
      <c r="AF18" s="1513">
        <v>6.8525074091855501E-2</v>
      </c>
      <c r="AG18" s="1513">
        <v>0.238869635358848</v>
      </c>
      <c r="AH18" s="1519">
        <v>-0.86931828792122301</v>
      </c>
      <c r="AI18" s="1519">
        <v>-0.788090035049275</v>
      </c>
      <c r="AJ18" s="1522">
        <v>5.04681299000319E-3</v>
      </c>
      <c r="AK18" s="1519">
        <v>2.0169229243606802E-2</v>
      </c>
      <c r="AM18" s="114">
        <v>20.011498371534898</v>
      </c>
      <c r="AN18" s="433">
        <v>18.0103485343814</v>
      </c>
      <c r="AO18" s="633">
        <v>16.5977721787436</v>
      </c>
      <c r="AP18" s="633">
        <v>16.244628089834201</v>
      </c>
      <c r="AQ18" s="124">
        <v>12.0068990229209</v>
      </c>
      <c r="AR18" s="218">
        <v>9.8880344894642995</v>
      </c>
      <c r="AS18" s="246">
        <v>10.241178578373701</v>
      </c>
      <c r="AT18" s="216">
        <v>15.656054608318501</v>
      </c>
    </row>
    <row r="19" spans="1:46" ht="14.45" x14ac:dyDescent="0.35">
      <c r="A19" s="1524" t="s">
        <v>293</v>
      </c>
      <c r="B19" s="1513" t="s">
        <v>294</v>
      </c>
      <c r="C19" s="1531" t="s">
        <v>1298</v>
      </c>
      <c r="D19" s="1513" t="s">
        <v>295</v>
      </c>
      <c r="E19" s="1513" t="s">
        <v>296</v>
      </c>
      <c r="F19" s="1513" t="s">
        <v>297</v>
      </c>
      <c r="G19" s="1513" t="s">
        <v>34</v>
      </c>
      <c r="I19" s="1527">
        <v>-0.15596975017376849</v>
      </c>
      <c r="J19" s="1528">
        <v>-0.19444490030791531</v>
      </c>
      <c r="L19" s="1527">
        <v>-0.22598131546844219</v>
      </c>
      <c r="M19" s="1526">
        <v>-2.5382431018341919E-2</v>
      </c>
      <c r="N19" s="1528">
        <v>7.1841584367151629E-2</v>
      </c>
      <c r="P19" s="1527">
        <v>0.29377530224180221</v>
      </c>
      <c r="Q19" s="1526">
        <v>0.11023124513345529</v>
      </c>
      <c r="R19" s="1528">
        <v>0.12593026522605749</v>
      </c>
      <c r="W19" s="1517">
        <v>112.60329725154</v>
      </c>
      <c r="X19" s="1518">
        <v>70.968595624558901</v>
      </c>
      <c r="Y19" s="1518">
        <v>29.492721658579601</v>
      </c>
      <c r="Z19" s="1519">
        <v>0.37825795006402901</v>
      </c>
      <c r="AA19" s="1520">
        <v>5.5976759844114801</v>
      </c>
      <c r="AB19" s="1513">
        <v>7.9445627008960003</v>
      </c>
      <c r="AC19" s="1519">
        <v>1.58369830903115E-2</v>
      </c>
      <c r="AD19" s="1520">
        <v>0.132297745255542</v>
      </c>
      <c r="AE19" s="1519">
        <v>1.86401205713554E-2</v>
      </c>
      <c r="AF19" s="1513">
        <v>7.6578076984597801E-2</v>
      </c>
      <c r="AG19" s="1513">
        <v>0.238869635358848</v>
      </c>
      <c r="AH19" s="1519">
        <v>0.81892302485332602</v>
      </c>
      <c r="AI19" s="1519">
        <v>0.82330595325171296</v>
      </c>
      <c r="AJ19" s="1519">
        <v>1.2900446687891601E-2</v>
      </c>
      <c r="AK19" s="1519">
        <v>1.2028271197878099E-2</v>
      </c>
      <c r="AM19" s="887">
        <v>42.7304347580422</v>
      </c>
      <c r="AN19" s="826">
        <v>41.553287795010696</v>
      </c>
      <c r="AO19" s="29">
        <v>40.611570224585499</v>
      </c>
      <c r="AP19" s="496">
        <v>46.968163824955397</v>
      </c>
      <c r="AQ19" s="1133">
        <v>50.381890017746699</v>
      </c>
      <c r="AR19" s="885">
        <v>59.092777544179498</v>
      </c>
      <c r="AS19" s="853">
        <v>51.794466373384402</v>
      </c>
      <c r="AT19" s="390">
        <v>52.383039854900197</v>
      </c>
    </row>
    <row r="20" spans="1:46" ht="14.45" x14ac:dyDescent="0.35">
      <c r="A20" s="1524" t="s">
        <v>313</v>
      </c>
      <c r="B20" s="1513" t="s">
        <v>314</v>
      </c>
      <c r="C20" s="1531" t="s">
        <v>1298</v>
      </c>
      <c r="D20" s="1513" t="s">
        <v>315</v>
      </c>
      <c r="E20" s="1513" t="s">
        <v>316</v>
      </c>
      <c r="F20" s="1513" t="s">
        <v>317</v>
      </c>
      <c r="G20" s="1513" t="s">
        <v>34</v>
      </c>
      <c r="I20" s="1527">
        <v>0.85040186396530348</v>
      </c>
      <c r="J20" s="1528">
        <v>0.53585584771042294</v>
      </c>
      <c r="L20" s="1527">
        <v>-0.22611011965837899</v>
      </c>
      <c r="M20" s="1526">
        <v>-0.35738383591968231</v>
      </c>
      <c r="N20" s="1528">
        <v>-0.25782578869562911</v>
      </c>
      <c r="P20" s="1527">
        <v>0.20460330817487171</v>
      </c>
      <c r="Q20" s="1526">
        <v>-0.39215743965722588</v>
      </c>
      <c r="R20" s="1528">
        <v>-0.35738383591968231</v>
      </c>
      <c r="W20" s="1517">
        <v>108.223423895897</v>
      </c>
      <c r="X20" s="1518">
        <v>11.6796047988709</v>
      </c>
      <c r="Y20" s="1518">
        <v>67.931186590207304</v>
      </c>
      <c r="Z20" s="1519">
        <v>-1.13020011884964</v>
      </c>
      <c r="AA20" s="1520">
        <v>2.2927440403583899</v>
      </c>
      <c r="AB20" s="1513">
        <v>8.6096489870773603</v>
      </c>
      <c r="AC20" s="1519">
        <v>1.2806569076315799E-2</v>
      </c>
      <c r="AD20" s="1520">
        <v>0.118144171345324</v>
      </c>
      <c r="AE20" s="1522">
        <v>5.1124435687400797E-3</v>
      </c>
      <c r="AF20" s="1513">
        <v>0.124890080425012</v>
      </c>
      <c r="AG20" s="1513">
        <v>0.238869635358848</v>
      </c>
      <c r="AH20" s="1519">
        <v>-0.68442219056643605</v>
      </c>
      <c r="AI20" s="1519">
        <v>-0.71205574488933499</v>
      </c>
      <c r="AJ20" s="1519">
        <v>6.1147868863229003E-2</v>
      </c>
      <c r="AK20" s="1519">
        <v>4.7537831923102299E-2</v>
      </c>
      <c r="AM20" s="1121">
        <v>9.4171757042517203</v>
      </c>
      <c r="AN20" s="536">
        <v>7.1805964744919297</v>
      </c>
      <c r="AO20" s="499">
        <v>3.4137261927912501</v>
      </c>
      <c r="AP20" s="615">
        <v>2.9428674075786598</v>
      </c>
      <c r="AQ20" s="106">
        <v>3.2960114964881</v>
      </c>
      <c r="AR20" s="105">
        <v>5.2971613336415899</v>
      </c>
      <c r="AS20" s="282">
        <v>2.8251527112755102</v>
      </c>
      <c r="AT20" s="615">
        <v>2.9428674075786598</v>
      </c>
    </row>
    <row r="21" spans="1:46" ht="14.45" x14ac:dyDescent="0.35">
      <c r="A21" s="1524" t="s">
        <v>363</v>
      </c>
      <c r="B21" s="1513" t="s">
        <v>364</v>
      </c>
      <c r="C21" s="1531" t="s">
        <v>1298</v>
      </c>
      <c r="D21" s="1513" t="s">
        <v>365</v>
      </c>
      <c r="E21" s="1513" t="s">
        <v>366</v>
      </c>
      <c r="F21" s="1513" t="s">
        <v>367</v>
      </c>
      <c r="G21" s="1513" t="s">
        <v>34</v>
      </c>
      <c r="I21" s="1527">
        <v>-0.1727765505839145</v>
      </c>
      <c r="J21" s="1528">
        <v>-0.2293654995638732</v>
      </c>
      <c r="L21" s="1527">
        <v>4.5666007733463528E-2</v>
      </c>
      <c r="M21" s="1526">
        <v>-4.0314367321050322E-2</v>
      </c>
      <c r="N21" s="1528">
        <v>-0.10502572767314861</v>
      </c>
      <c r="P21" s="1527">
        <v>0.20363044626907759</v>
      </c>
      <c r="Q21" s="1526">
        <v>0.27656711492419128</v>
      </c>
      <c r="R21" s="1528">
        <v>2.1618576215253961E-2</v>
      </c>
      <c r="W21" s="1517">
        <v>95.181293406884706</v>
      </c>
      <c r="X21" s="1518">
        <v>35.5328158080452</v>
      </c>
      <c r="Y21" s="1518">
        <v>39.505955006616702</v>
      </c>
      <c r="Z21" s="1519">
        <v>0.43865991862075798</v>
      </c>
      <c r="AA21" s="1520">
        <v>3.5998662004703501</v>
      </c>
      <c r="AB21" s="1513">
        <v>5.7241308190947704</v>
      </c>
      <c r="AC21" s="1519">
        <v>3.4462315634191699E-2</v>
      </c>
      <c r="AD21" s="1520">
        <v>0.19084748902256801</v>
      </c>
      <c r="AE21" s="1519">
        <v>4.0592619317693202E-2</v>
      </c>
      <c r="AF21" s="1513">
        <v>6.8525074091855501E-2</v>
      </c>
      <c r="AG21" s="1513">
        <v>0.238869635358848</v>
      </c>
      <c r="AH21" s="1519">
        <v>0.86931828792122301</v>
      </c>
      <c r="AI21" s="1519">
        <v>0.86768082124805301</v>
      </c>
      <c r="AJ21" s="1522">
        <v>5.04681299000319E-3</v>
      </c>
      <c r="AK21" s="1522">
        <v>5.2321739399651896E-3</v>
      </c>
      <c r="AM21" s="498">
        <v>10.241178578373701</v>
      </c>
      <c r="AN21" s="204">
        <v>9.7703197931611498</v>
      </c>
      <c r="AO21" s="209">
        <v>12.242328415527201</v>
      </c>
      <c r="AP21" s="549">
        <v>11.418325541405199</v>
      </c>
      <c r="AQ21" s="233">
        <v>10.829752059889501</v>
      </c>
      <c r="AR21" s="251">
        <v>13.8903341637713</v>
      </c>
      <c r="AS21" s="585">
        <v>14.7143370378933</v>
      </c>
      <c r="AT21" s="209">
        <v>12.0068990229209</v>
      </c>
    </row>
    <row r="22" spans="1:46" ht="14.45" x14ac:dyDescent="0.35">
      <c r="A22" s="1524" t="s">
        <v>368</v>
      </c>
      <c r="B22" s="1513" t="s">
        <v>369</v>
      </c>
      <c r="C22" s="1531" t="s">
        <v>1298</v>
      </c>
      <c r="D22" s="1513" t="s">
        <v>370</v>
      </c>
      <c r="E22" s="1513" t="s">
        <v>371</v>
      </c>
      <c r="F22" s="1513" t="s">
        <v>372</v>
      </c>
      <c r="G22" s="1513" t="s">
        <v>34</v>
      </c>
      <c r="I22" s="1527">
        <v>-0.28627205168620679</v>
      </c>
      <c r="J22" s="1528">
        <v>-0.14039234922910679</v>
      </c>
      <c r="L22" s="1527">
        <v>-0.14039234922910679</v>
      </c>
      <c r="M22" s="1526">
        <v>0.11340796100449479</v>
      </c>
      <c r="N22" s="1528">
        <v>-0.16841204022479539</v>
      </c>
      <c r="P22" s="1527">
        <v>0.1364951825271869</v>
      </c>
      <c r="Q22" s="1526">
        <v>0.34907046431034761</v>
      </c>
      <c r="R22" s="1528">
        <v>0.1364951825271869</v>
      </c>
      <c r="W22" s="1517">
        <v>95.131435226224596</v>
      </c>
      <c r="X22" s="1518">
        <v>12.526464361326701</v>
      </c>
      <c r="Y22" s="1518">
        <v>85.213939126599001</v>
      </c>
      <c r="Z22" s="1519">
        <v>0.61533025024203003</v>
      </c>
      <c r="AA22" s="1520">
        <v>2.3354304394599401</v>
      </c>
      <c r="AB22" s="1513">
        <v>5.7675123437608899</v>
      </c>
      <c r="AC22" s="1519">
        <v>3.3903183658594002E-2</v>
      </c>
      <c r="AD22" s="1520">
        <v>0.18941670278650599</v>
      </c>
      <c r="AE22" s="1519">
        <v>3.0464770155743E-2</v>
      </c>
      <c r="AF22" s="1513">
        <v>6.5806504999275206E-2</v>
      </c>
      <c r="AG22" s="1513">
        <v>0.238869635358848</v>
      </c>
      <c r="AH22" s="1519">
        <v>0.86072856263550701</v>
      </c>
      <c r="AI22" s="1519">
        <v>0.82649442992615196</v>
      </c>
      <c r="AJ22" s="1522">
        <v>6.0676839018079702E-3</v>
      </c>
      <c r="AK22" s="1519">
        <v>1.14178331473775E-2</v>
      </c>
      <c r="AM22" s="711">
        <v>3.53144088909439</v>
      </c>
      <c r="AN22" s="712">
        <v>4.1200143706101304</v>
      </c>
      <c r="AO22" s="712">
        <v>4.1200143706101304</v>
      </c>
      <c r="AP22" s="771">
        <v>5.2971613336415899</v>
      </c>
      <c r="AQ22" s="134">
        <v>4.0022996743069799</v>
      </c>
      <c r="AR22" s="135">
        <v>5.4148760299447396</v>
      </c>
      <c r="AS22" s="770">
        <v>6.5920229929762</v>
      </c>
      <c r="AT22" s="135">
        <v>5.4148760299447396</v>
      </c>
    </row>
    <row r="23" spans="1:46" ht="14.45" x14ac:dyDescent="0.35">
      <c r="A23" s="1524" t="s">
        <v>382</v>
      </c>
      <c r="B23" s="1513" t="s">
        <v>383</v>
      </c>
      <c r="C23" s="1531" t="s">
        <v>1298</v>
      </c>
      <c r="D23" s="1513" t="s">
        <v>384</v>
      </c>
      <c r="E23" s="1513" t="s">
        <v>385</v>
      </c>
      <c r="F23" s="1513" t="s">
        <v>386</v>
      </c>
      <c r="G23" s="1513" t="s">
        <v>34</v>
      </c>
      <c r="I23" s="1527">
        <v>-0.29391581438437109</v>
      </c>
      <c r="J23" s="1528">
        <v>-0.22777189831659589</v>
      </c>
      <c r="L23" s="1527">
        <v>4.9938016044305387E-2</v>
      </c>
      <c r="M23" s="1526">
        <v>4.4313359751437242E-2</v>
      </c>
      <c r="N23" s="1528">
        <v>0.121130383994822</v>
      </c>
      <c r="P23" s="1527">
        <v>0.21674396906723309</v>
      </c>
      <c r="Q23" s="1526">
        <v>-7.3204115791057388E-3</v>
      </c>
      <c r="R23" s="1528">
        <v>9.6882395422274378E-2</v>
      </c>
      <c r="W23" s="1517">
        <v>91.706828902484602</v>
      </c>
      <c r="X23" s="1518">
        <v>74.338390966831298</v>
      </c>
      <c r="Y23" s="1518">
        <v>27.357741508601698</v>
      </c>
      <c r="Z23" s="1519">
        <v>0.35243411332406199</v>
      </c>
      <c r="AA23" s="1520">
        <v>5.8340906930383101</v>
      </c>
      <c r="AB23" s="1513">
        <v>6.9271243346737199</v>
      </c>
      <c r="AC23" s="1519">
        <v>2.2296564880779E-2</v>
      </c>
      <c r="AD23" s="1520">
        <v>0.15363259679222999</v>
      </c>
      <c r="AE23" s="1519">
        <v>2.87853790777702E-2</v>
      </c>
      <c r="AF23" s="1513">
        <v>0.133468619474501</v>
      </c>
      <c r="AG23" s="1513">
        <v>0.238869635358848</v>
      </c>
      <c r="AH23" s="1519">
        <v>0.642539604115686</v>
      </c>
      <c r="AI23" s="1519">
        <v>0.80484120549725902</v>
      </c>
      <c r="AJ23" s="1519">
        <v>8.57639995024745E-2</v>
      </c>
      <c r="AK23" s="1519">
        <v>1.5968768007190302E-2</v>
      </c>
      <c r="AM23" s="384">
        <v>45.673302165620797</v>
      </c>
      <c r="AN23" s="686">
        <v>47.909881395380602</v>
      </c>
      <c r="AO23" s="535">
        <v>58.504204062663803</v>
      </c>
      <c r="AP23" s="535">
        <v>58.268774670057503</v>
      </c>
      <c r="AQ23" s="1046">
        <v>61.564786166545602</v>
      </c>
      <c r="AR23" s="973">
        <v>65.920229929762002</v>
      </c>
      <c r="AS23" s="380">
        <v>56.149910136600802</v>
      </c>
      <c r="AT23" s="520">
        <v>60.505353899817301</v>
      </c>
    </row>
    <row r="24" spans="1:46" ht="14.45" x14ac:dyDescent="0.35">
      <c r="A24" s="1524" t="s">
        <v>400</v>
      </c>
      <c r="B24" s="1513" t="s">
        <v>401</v>
      </c>
      <c r="C24" s="1531" t="s">
        <v>1298</v>
      </c>
      <c r="D24" s="1513" t="s">
        <v>402</v>
      </c>
      <c r="E24" s="1513" t="s">
        <v>403</v>
      </c>
      <c r="F24" s="1513" t="s">
        <v>404</v>
      </c>
      <c r="G24" s="1513" t="s">
        <v>34</v>
      </c>
      <c r="I24" s="1527">
        <v>-3.07003809244542E-2</v>
      </c>
      <c r="J24" s="1528">
        <v>0.22994373802921039</v>
      </c>
      <c r="L24" s="1527">
        <v>7.0609325515932228E-2</v>
      </c>
      <c r="M24" s="1526">
        <v>0.12722974355666999</v>
      </c>
      <c r="N24" s="1528">
        <v>6.5350099535389117E-2</v>
      </c>
      <c r="P24" s="1527">
        <v>-0.27926892297636358</v>
      </c>
      <c r="Q24" s="1526">
        <v>-0.1177476280247715</v>
      </c>
      <c r="R24" s="1528">
        <v>-6.5415974711612757E-2</v>
      </c>
      <c r="W24" s="1517">
        <v>88.127418255323505</v>
      </c>
      <c r="X24" s="1518">
        <v>96.153846153846203</v>
      </c>
      <c r="Y24" s="1518">
        <v>22.955447728275299</v>
      </c>
      <c r="Z24" s="1519">
        <v>-0.27600736168858803</v>
      </c>
      <c r="AA24" s="1520">
        <v>8.4045298184456794</v>
      </c>
      <c r="AB24" s="1513">
        <v>5.6551548539386101</v>
      </c>
      <c r="AC24" s="1519">
        <v>3.5374218253105598E-2</v>
      </c>
      <c r="AD24" s="1520">
        <v>0.19303687621540699</v>
      </c>
      <c r="AE24" s="1519">
        <v>4.6713648462637203E-2</v>
      </c>
      <c r="AF24" s="1513">
        <v>8.20849986238988E-2</v>
      </c>
      <c r="AG24" s="1513">
        <v>0.238869635358848</v>
      </c>
      <c r="AH24" s="1519">
        <v>-0.75592894601845395</v>
      </c>
      <c r="AI24" s="1519">
        <v>-0.71923955045397803</v>
      </c>
      <c r="AJ24" s="1519">
        <v>3.0019745287544499E-2</v>
      </c>
      <c r="AK24" s="1519">
        <v>4.4332049007087301E-2</v>
      </c>
      <c r="AM24" s="1232">
        <v>329.71886434511299</v>
      </c>
      <c r="AN24" s="1233">
        <v>395.40366488226903</v>
      </c>
      <c r="AO24" s="1234">
        <v>353.85037708725798</v>
      </c>
      <c r="AP24" s="1235">
        <v>368.09385533993901</v>
      </c>
      <c r="AQ24" s="1236">
        <v>352.55551542792398</v>
      </c>
      <c r="AR24" s="1237">
        <v>277.21810979391</v>
      </c>
      <c r="AS24" s="1172">
        <v>310.29593945509401</v>
      </c>
      <c r="AT24" s="1238">
        <v>321.83197969280201</v>
      </c>
    </row>
    <row r="25" spans="1:46" ht="14.45" x14ac:dyDescent="0.35">
      <c r="A25" s="1524" t="s">
        <v>430</v>
      </c>
      <c r="B25" s="1513" t="s">
        <v>431</v>
      </c>
      <c r="C25" s="1531" t="s">
        <v>1298</v>
      </c>
      <c r="D25" s="1513" t="s">
        <v>432</v>
      </c>
      <c r="F25" s="1513" t="s">
        <v>433</v>
      </c>
      <c r="G25" s="1513" t="s">
        <v>34</v>
      </c>
      <c r="I25" s="1527">
        <v>0.46764819865121898</v>
      </c>
      <c r="J25" s="1528">
        <v>0.55759132014944712</v>
      </c>
      <c r="L25" s="1527">
        <v>-0.30060044739367009</v>
      </c>
      <c r="M25" s="1526">
        <v>-0.15320020213362109</v>
      </c>
      <c r="N25" s="1528">
        <v>-0.2470034153000637</v>
      </c>
      <c r="P25" s="1527">
        <v>-8.9745830824354861E-2</v>
      </c>
      <c r="Q25" s="1526">
        <v>-1.239565434287428E-2</v>
      </c>
      <c r="R25" s="1528">
        <v>-0.2222939688060821</v>
      </c>
      <c r="W25" s="1517">
        <v>82.387280964785901</v>
      </c>
      <c r="X25" s="1518">
        <v>79.190190543401599</v>
      </c>
      <c r="Y25" s="1518">
        <v>41.067490074989003</v>
      </c>
      <c r="Z25" s="1519">
        <v>-0.579156229753364</v>
      </c>
      <c r="AA25" s="1520">
        <v>6.1859954582635002</v>
      </c>
      <c r="AB25" s="1513">
        <v>9.7250638564455407</v>
      </c>
      <c r="AC25" s="1522">
        <v>9.1280741900085192E-3</v>
      </c>
      <c r="AD25" s="1519">
        <v>9.9399061243704706E-2</v>
      </c>
      <c r="AE25" s="1522">
        <v>4.26143781453812E-3</v>
      </c>
      <c r="AF25" s="1513">
        <v>6.8525074091855501E-2</v>
      </c>
      <c r="AG25" s="1513">
        <v>0.238869635358848</v>
      </c>
      <c r="AH25" s="1519">
        <v>-0.34016802570830501</v>
      </c>
      <c r="AI25" s="1519">
        <v>-0.72951101236604798</v>
      </c>
      <c r="AJ25" s="1520">
        <v>0.40967978427820301</v>
      </c>
      <c r="AK25" s="1519">
        <v>3.9981412033510598E-2</v>
      </c>
      <c r="AM25" s="1263">
        <v>98.644915502036696</v>
      </c>
      <c r="AN25" s="809">
        <v>105.11922379871</v>
      </c>
      <c r="AO25" s="630">
        <v>57.091627707025999</v>
      </c>
      <c r="AP25" s="592">
        <v>63.448221307395897</v>
      </c>
      <c r="AQ25" s="822">
        <v>59.328206936785797</v>
      </c>
      <c r="AR25" s="304">
        <v>66.3910887149746</v>
      </c>
      <c r="AS25" s="302">
        <v>70.157958996675305</v>
      </c>
      <c r="AT25" s="591">
        <v>60.387639203514098</v>
      </c>
    </row>
    <row r="26" spans="1:46" ht="14.45" x14ac:dyDescent="0.35">
      <c r="A26" s="1524" t="s">
        <v>434</v>
      </c>
      <c r="B26" s="1513" t="s">
        <v>435</v>
      </c>
      <c r="C26" s="1531" t="s">
        <v>1298</v>
      </c>
      <c r="D26" s="1513" t="s">
        <v>436</v>
      </c>
      <c r="E26" s="1513" t="s">
        <v>437</v>
      </c>
      <c r="F26" s="1513" t="s">
        <v>438</v>
      </c>
      <c r="G26" s="1513" t="s">
        <v>34</v>
      </c>
      <c r="I26" s="1527">
        <v>0.67850421489826707</v>
      </c>
      <c r="J26" s="1528">
        <v>0.36349768422256618</v>
      </c>
      <c r="L26" s="1527">
        <v>-0.2136928192200642</v>
      </c>
      <c r="M26" s="1526">
        <v>-0.20210471506095309</v>
      </c>
      <c r="N26" s="1528">
        <v>-0.32598918835297902</v>
      </c>
      <c r="P26" s="1527">
        <v>3.4686762247927178E-3</v>
      </c>
      <c r="Q26" s="1526">
        <v>-0.28699458874494299</v>
      </c>
      <c r="R26" s="1528">
        <v>-1.6689263966687049E-2</v>
      </c>
      <c r="W26" s="1517">
        <v>82.284985145499306</v>
      </c>
      <c r="X26" s="1518">
        <v>87.208892025405802</v>
      </c>
      <c r="Y26" s="1518">
        <v>15.730039700044101</v>
      </c>
      <c r="Z26" s="1519">
        <v>-0.57416896612899904</v>
      </c>
      <c r="AA26" s="1520">
        <v>6.9078959001763396</v>
      </c>
      <c r="AB26" s="1513">
        <v>8.2745122197196004</v>
      </c>
      <c r="AC26" s="1519">
        <v>1.4238359579843001E-2</v>
      </c>
      <c r="AD26" s="1520">
        <v>0.124929611785229</v>
      </c>
      <c r="AE26" s="1522">
        <v>7.3422867226207496E-3</v>
      </c>
      <c r="AF26" s="1513">
        <v>9.5634444832538704E-2</v>
      </c>
      <c r="AG26" s="1513">
        <v>0.238869635358848</v>
      </c>
      <c r="AH26" s="1519">
        <v>-0.41576092031015</v>
      </c>
      <c r="AI26" s="1519">
        <v>-0.67729560092761798</v>
      </c>
      <c r="AJ26" s="1520">
        <v>0.305623792938855</v>
      </c>
      <c r="AK26" s="1519">
        <v>6.4993043032879505E-2</v>
      </c>
      <c r="AM26" s="1266">
        <v>187.637225907215</v>
      </c>
      <c r="AN26" s="1267">
        <v>150.43938187542099</v>
      </c>
      <c r="AO26" s="1114">
        <v>100.175206553978</v>
      </c>
      <c r="AP26" s="1114">
        <v>100.9992094281</v>
      </c>
      <c r="AQ26" s="358">
        <v>92.523751294273097</v>
      </c>
      <c r="AR26" s="827">
        <v>116.772978732721</v>
      </c>
      <c r="AS26" s="360">
        <v>95.113474612942298</v>
      </c>
      <c r="AT26" s="827">
        <v>115.124972984477</v>
      </c>
    </row>
    <row r="27" spans="1:46" ht="14.45" x14ac:dyDescent="0.35">
      <c r="A27" s="1524" t="s">
        <v>458</v>
      </c>
      <c r="B27" s="1513" t="s">
        <v>459</v>
      </c>
      <c r="C27" s="1531" t="s">
        <v>1298</v>
      </c>
      <c r="D27" s="1513" t="s">
        <v>460</v>
      </c>
      <c r="E27" s="1513" t="s">
        <v>461</v>
      </c>
      <c r="F27" s="1513" t="s">
        <v>462</v>
      </c>
      <c r="G27" s="1513" t="s">
        <v>34</v>
      </c>
      <c r="I27" s="1527">
        <v>0.20334845933270801</v>
      </c>
      <c r="J27" s="1528">
        <v>0.43745084630676989</v>
      </c>
      <c r="L27" s="1527">
        <v>-0.25985320473402351</v>
      </c>
      <c r="M27" s="1526">
        <v>0.1186816489290488</v>
      </c>
      <c r="N27" s="1528">
        <v>0.12658727015134841</v>
      </c>
      <c r="P27" s="1527">
        <v>-0.32305153865740732</v>
      </c>
      <c r="Q27" s="1526">
        <v>-0.5065119406611529</v>
      </c>
      <c r="R27" s="1528">
        <v>0.20334845933270801</v>
      </c>
      <c r="W27" s="1517">
        <v>78.799179673070995</v>
      </c>
      <c r="X27" s="1518">
        <v>46.930134086097397</v>
      </c>
      <c r="Y27" s="1518">
        <v>68.213498014997796</v>
      </c>
      <c r="Z27" s="1519">
        <v>-0.54558411975668197</v>
      </c>
      <c r="AA27" s="1520">
        <v>4.2010780528365803</v>
      </c>
      <c r="AB27" s="1513">
        <v>5.29389269234726</v>
      </c>
      <c r="AC27" s="1519">
        <v>4.06506724895851E-2</v>
      </c>
      <c r="AD27" s="1520">
        <v>0.208419730141084</v>
      </c>
      <c r="AE27" s="1519">
        <v>3.43356230316893E-2</v>
      </c>
      <c r="AF27" s="1513">
        <v>0.167184945965941</v>
      </c>
      <c r="AG27" s="1513">
        <v>0.27655166313584001</v>
      </c>
      <c r="AH27" s="1519">
        <v>-0.65273597804021199</v>
      </c>
      <c r="AI27" s="1519">
        <v>-0.67932155913046699</v>
      </c>
      <c r="AJ27" s="1519">
        <v>7.9320008433125394E-2</v>
      </c>
      <c r="AK27" s="1519">
        <v>6.3885769992230099E-2</v>
      </c>
      <c r="AM27" s="998">
        <v>20.7177865493538</v>
      </c>
      <c r="AN27" s="661">
        <v>24.7200862236608</v>
      </c>
      <c r="AO27" s="542">
        <v>14.478907645287</v>
      </c>
      <c r="AP27" s="6">
        <v>19.4229248900192</v>
      </c>
      <c r="AQ27" s="587">
        <v>19.5406395863223</v>
      </c>
      <c r="AR27" s="310">
        <v>13.7726194674681</v>
      </c>
      <c r="AS27" s="997">
        <v>11.8891843266178</v>
      </c>
      <c r="AT27" s="998">
        <v>20.7177865493538</v>
      </c>
    </row>
    <row r="28" spans="1:46" ht="14.45" x14ac:dyDescent="0.35">
      <c r="A28" s="1524" t="s">
        <v>490</v>
      </c>
      <c r="B28" s="1513" t="s">
        <v>491</v>
      </c>
      <c r="C28" s="1531" t="s">
        <v>1298</v>
      </c>
      <c r="D28" s="1513" t="s">
        <v>492</v>
      </c>
      <c r="E28" s="1513" t="s">
        <v>493</v>
      </c>
      <c r="F28" s="1513" t="s">
        <v>494</v>
      </c>
      <c r="G28" s="1513" t="s">
        <v>34</v>
      </c>
      <c r="I28" s="1527">
        <v>0.21519356151914151</v>
      </c>
      <c r="J28" s="1528">
        <v>0.15378936957695</v>
      </c>
      <c r="L28" s="1527">
        <v>-0.1327526204341489</v>
      </c>
      <c r="M28" s="1526">
        <v>2.2536499628526038E-2</v>
      </c>
      <c r="N28" s="1528">
        <v>9.8993508289344098E-2</v>
      </c>
      <c r="P28" s="1527">
        <v>-0.1327526204341489</v>
      </c>
      <c r="Q28" s="1526">
        <v>-4.7857621870029739E-2</v>
      </c>
      <c r="R28" s="1528">
        <v>-0.17715007627563381</v>
      </c>
      <c r="W28" s="1517">
        <v>76.727181695013897</v>
      </c>
      <c r="X28" s="1518">
        <v>42.113620324629501</v>
      </c>
      <c r="Y28" s="1518">
        <v>76.453462726069702</v>
      </c>
      <c r="Z28" s="1519">
        <v>-0.33705734728490899</v>
      </c>
      <c r="AA28" s="1520">
        <v>3.9398891158068898</v>
      </c>
      <c r="AB28" s="1513">
        <v>4.0547228859316</v>
      </c>
      <c r="AC28" s="1519">
        <v>6.7632211195712999E-2</v>
      </c>
      <c r="AD28" s="1520">
        <v>0.26487034200124698</v>
      </c>
      <c r="AE28" s="1519">
        <v>8.8168141299848304E-2</v>
      </c>
      <c r="AF28" s="1513">
        <v>7.9649423391712201E-2</v>
      </c>
      <c r="AG28" s="1513">
        <v>0.238869635358848</v>
      </c>
      <c r="AH28" s="1519">
        <v>-0.83651601069231096</v>
      </c>
      <c r="AI28" s="1519">
        <v>-0.85841428189084601</v>
      </c>
      <c r="AJ28" s="1522">
        <v>9.6280157895919493E-3</v>
      </c>
      <c r="AK28" s="1522">
        <v>6.3635947941286797E-3</v>
      </c>
      <c r="AM28" s="217">
        <v>17.774919141775101</v>
      </c>
      <c r="AN28" s="633">
        <v>16.950916267653099</v>
      </c>
      <c r="AO28" s="127">
        <v>13.537190074861799</v>
      </c>
      <c r="AP28" s="121">
        <v>15.302910519409</v>
      </c>
      <c r="AQ28" s="216">
        <v>16.244628089834201</v>
      </c>
      <c r="AR28" s="127">
        <v>13.537190074861799</v>
      </c>
      <c r="AS28" s="121">
        <v>14.478907645287</v>
      </c>
      <c r="AT28" s="129">
        <v>13.0663312896493</v>
      </c>
    </row>
    <row r="29" spans="1:46" ht="14.45" x14ac:dyDescent="0.35">
      <c r="A29" s="1524" t="s">
        <v>510</v>
      </c>
      <c r="B29" s="1513" t="s">
        <v>511</v>
      </c>
      <c r="C29" s="1531" t="s">
        <v>1298</v>
      </c>
      <c r="D29" s="1513" t="s">
        <v>512</v>
      </c>
      <c r="E29" s="1513" t="s">
        <v>513</v>
      </c>
      <c r="F29" s="1513" t="s">
        <v>514</v>
      </c>
      <c r="G29" s="1513" t="s">
        <v>34</v>
      </c>
      <c r="I29" s="1527">
        <v>0.20434175368392829</v>
      </c>
      <c r="J29" s="1528">
        <v>0.15953040521029391</v>
      </c>
      <c r="L29" s="1527">
        <v>-4.3587639074051873E-2</v>
      </c>
      <c r="M29" s="1526">
        <v>-0.1109345161845854</v>
      </c>
      <c r="N29" s="1528">
        <v>-3.0245992273683499E-2</v>
      </c>
      <c r="P29" s="1527">
        <v>-5.9515776336993877E-2</v>
      </c>
      <c r="Q29" s="1526">
        <v>-8.8134451271228709E-2</v>
      </c>
      <c r="R29" s="1528">
        <v>-3.1453783753679923E-2</v>
      </c>
      <c r="W29" s="1517">
        <v>74.860645103600106</v>
      </c>
      <c r="X29" s="1518">
        <v>89.290755116443194</v>
      </c>
      <c r="Y29" s="1518">
        <v>9.6515218350242602</v>
      </c>
      <c r="Z29" s="1519">
        <v>-0.22689884818521999</v>
      </c>
      <c r="AA29" s="1520">
        <v>7.1528150328064104</v>
      </c>
      <c r="AB29" s="1513">
        <v>4.9093873573826796</v>
      </c>
      <c r="AC29" s="1519">
        <v>4.7340284858371703E-2</v>
      </c>
      <c r="AD29" s="1520">
        <v>0.22327504253750299</v>
      </c>
      <c r="AE29" s="1519">
        <v>7.5418610291441202E-2</v>
      </c>
      <c r="AF29" s="1513">
        <v>0.133468619474501</v>
      </c>
      <c r="AG29" s="1513">
        <v>0.238869635358848</v>
      </c>
      <c r="AH29" s="1519">
        <v>-0.642539604115686</v>
      </c>
      <c r="AI29" s="1519">
        <v>-0.80327616543554603</v>
      </c>
      <c r="AJ29" s="1519">
        <v>8.57639995024745E-2</v>
      </c>
      <c r="AK29" s="1519">
        <v>1.63354431084487E-2</v>
      </c>
      <c r="AM29" s="849">
        <v>163.50571316507001</v>
      </c>
      <c r="AN29" s="1120">
        <v>158.44398122403501</v>
      </c>
      <c r="AO29" s="622">
        <v>137.37305058577201</v>
      </c>
      <c r="AP29" s="1182">
        <v>131.01645698540199</v>
      </c>
      <c r="AQ29" s="1062">
        <v>138.66791224510601</v>
      </c>
      <c r="AR29" s="622">
        <v>135.84275953383101</v>
      </c>
      <c r="AS29" s="1249">
        <v>133.135321518859</v>
      </c>
      <c r="AT29" s="1062">
        <v>138.550197548803</v>
      </c>
    </row>
    <row r="30" spans="1:46" ht="14.45" x14ac:dyDescent="0.35">
      <c r="A30" s="1524" t="s">
        <v>533</v>
      </c>
      <c r="B30" s="1513" t="s">
        <v>534</v>
      </c>
      <c r="C30" s="1531" t="s">
        <v>1298</v>
      </c>
      <c r="D30" s="1513" t="s">
        <v>535</v>
      </c>
      <c r="F30" s="1513" t="s">
        <v>536</v>
      </c>
      <c r="G30" s="1513" t="s">
        <v>34</v>
      </c>
      <c r="I30" s="1527">
        <v>-0.20910837571712099</v>
      </c>
      <c r="J30" s="1528">
        <v>-9.6264623779347733E-2</v>
      </c>
      <c r="L30" s="1527">
        <v>5.4811449250177398E-2</v>
      </c>
      <c r="M30" s="1526">
        <v>7.0931167926702371E-2</v>
      </c>
      <c r="N30" s="1528">
        <v>-6.9096975672622556E-3</v>
      </c>
      <c r="P30" s="1527">
        <v>3.0039208061325109E-2</v>
      </c>
      <c r="Q30" s="1526">
        <v>0.1016894225753483</v>
      </c>
      <c r="R30" s="1528">
        <v>5.4811449250177398E-2</v>
      </c>
      <c r="W30" s="1517">
        <v>72.483853262862596</v>
      </c>
      <c r="X30" s="1518">
        <v>96.083274523641506</v>
      </c>
      <c r="Y30" s="1518">
        <v>16.188795765328599</v>
      </c>
      <c r="Z30" s="1519">
        <v>0.20180761782408499</v>
      </c>
      <c r="AA30" s="1520">
        <v>8.3742054863172299</v>
      </c>
      <c r="AB30" s="1513">
        <v>4.3851276530790404</v>
      </c>
      <c r="AC30" s="1519">
        <v>5.8733598192794501E-2</v>
      </c>
      <c r="AD30" s="1520">
        <v>0.24871276395723499</v>
      </c>
      <c r="AE30" s="1519">
        <v>9.7894790901343301E-2</v>
      </c>
      <c r="AF30" s="1513">
        <v>0.124890080425012</v>
      </c>
      <c r="AG30" s="1513">
        <v>0.238869635358848</v>
      </c>
      <c r="AH30" s="1519">
        <v>0.68442219056643605</v>
      </c>
      <c r="AI30" s="1519">
        <v>0.81467285166417502</v>
      </c>
      <c r="AJ30" s="1519">
        <v>6.1147868863228802E-2</v>
      </c>
      <c r="AK30" s="1519">
        <v>1.37833104468275E-2</v>
      </c>
      <c r="AM30" s="1309">
        <v>285.928997320343</v>
      </c>
      <c r="AN30" s="1310">
        <v>309.35422188466902</v>
      </c>
      <c r="AO30" s="1311">
        <v>343.726913205188</v>
      </c>
      <c r="AP30" s="1312">
        <v>347.61149818319097</v>
      </c>
      <c r="AQ30" s="408">
        <v>329.248005559901</v>
      </c>
      <c r="AR30" s="1142">
        <v>337.84117839003</v>
      </c>
      <c r="AS30" s="1313">
        <v>355.14523874659301</v>
      </c>
      <c r="AT30" s="1311">
        <v>343.726913205188</v>
      </c>
    </row>
    <row r="31" spans="1:46" ht="14.45" x14ac:dyDescent="0.35">
      <c r="A31" s="1524" t="s">
        <v>541</v>
      </c>
      <c r="B31" s="1513" t="s">
        <v>542</v>
      </c>
      <c r="C31" s="1531" t="s">
        <v>1298</v>
      </c>
      <c r="D31" s="1513" t="s">
        <v>543</v>
      </c>
      <c r="E31" s="1513" t="s">
        <v>544</v>
      </c>
      <c r="F31" s="1513" t="s">
        <v>545</v>
      </c>
      <c r="G31" s="1513" t="s">
        <v>34</v>
      </c>
      <c r="I31" s="1527">
        <v>0.25631070787387578</v>
      </c>
      <c r="J31" s="1528">
        <v>0.29695828530161289</v>
      </c>
      <c r="L31" s="1527">
        <v>-9.1667509105430325E-2</v>
      </c>
      <c r="M31" s="1526">
        <v>-0.2583487586299259</v>
      </c>
      <c r="N31" s="1528">
        <v>0.25631070787387578</v>
      </c>
      <c r="P31" s="1527">
        <v>-0.22919665989822241</v>
      </c>
      <c r="Q31" s="1526">
        <v>5.7735321416117508E-2</v>
      </c>
      <c r="R31" s="1528">
        <v>-0.28810209483190402</v>
      </c>
      <c r="W31" s="1517">
        <v>70.487705796910802</v>
      </c>
      <c r="X31" s="1518">
        <v>13.417431192660599</v>
      </c>
      <c r="Y31" s="1518">
        <v>78.897220996912196</v>
      </c>
      <c r="Z31" s="1519">
        <v>-0.57227835854658904</v>
      </c>
      <c r="AA31" s="1520">
        <v>2.3850408876791702</v>
      </c>
      <c r="AB31" s="1513">
        <v>4.1357653131241703</v>
      </c>
      <c r="AC31" s="1519">
        <v>6.5306318208254693E-2</v>
      </c>
      <c r="AD31" s="1520">
        <v>0.26106722113601399</v>
      </c>
      <c r="AE31" s="1519">
        <v>5.9389017958479402E-2</v>
      </c>
      <c r="AF31" s="1513">
        <v>0.153663217930885</v>
      </c>
      <c r="AG31" s="1513">
        <v>0.25578946232959099</v>
      </c>
      <c r="AH31" s="1519">
        <v>-0.69075943307168097</v>
      </c>
      <c r="AI31" s="1519">
        <v>-0.70942084456552701</v>
      </c>
      <c r="AJ31" s="1519">
        <v>5.7845026285430701E-2</v>
      </c>
      <c r="AK31" s="1519">
        <v>4.8747637436201502E-2</v>
      </c>
      <c r="AM31" s="614">
        <v>6.2388789040667598</v>
      </c>
      <c r="AN31" s="614">
        <v>6.4743082966730503</v>
      </c>
      <c r="AO31" s="537">
        <v>4.4731584595195599</v>
      </c>
      <c r="AP31" s="285">
        <v>3.7668702817006898</v>
      </c>
      <c r="AQ31" s="614">
        <v>6.2388789040667598</v>
      </c>
      <c r="AR31" s="957">
        <v>3.8845849780038302</v>
      </c>
      <c r="AS31" s="107">
        <v>5.1794466373384402</v>
      </c>
      <c r="AT31" s="711">
        <v>3.6491555853975401</v>
      </c>
    </row>
    <row r="32" spans="1:46" ht="14.45" x14ac:dyDescent="0.35">
      <c r="A32" s="1524" t="s">
        <v>561</v>
      </c>
      <c r="B32" s="1513" t="s">
        <v>562</v>
      </c>
      <c r="C32" s="1531" t="s">
        <v>1298</v>
      </c>
      <c r="D32" s="1513" t="s">
        <v>563</v>
      </c>
      <c r="E32" s="1513" t="s">
        <v>564</v>
      </c>
      <c r="F32" s="1513" t="s">
        <v>565</v>
      </c>
      <c r="G32" s="1513" t="s">
        <v>34</v>
      </c>
      <c r="I32" s="1527">
        <v>0.34318649464384893</v>
      </c>
      <c r="J32" s="1528">
        <v>0.34318649464384893</v>
      </c>
      <c r="L32" s="1527">
        <v>0.1043566340064571</v>
      </c>
      <c r="M32" s="1526">
        <v>-0.3301452394766145</v>
      </c>
      <c r="N32" s="1528">
        <v>-4.7677781998077179E-2</v>
      </c>
      <c r="P32" s="1527">
        <v>-0.29166106611609371</v>
      </c>
      <c r="Q32" s="1526">
        <v>-0.25417684934650248</v>
      </c>
      <c r="R32" s="1528">
        <v>0.1329313136431334</v>
      </c>
      <c r="W32" s="1517">
        <v>67.772618485236293</v>
      </c>
      <c r="X32" s="1518">
        <v>5.48694424841214</v>
      </c>
      <c r="Y32" s="1518">
        <v>22.196735774150898</v>
      </c>
      <c r="Z32" s="1519">
        <v>-0.68512728422116898</v>
      </c>
      <c r="AA32" s="1520">
        <v>1.92459292871038</v>
      </c>
      <c r="AB32" s="1513">
        <v>4.5762975114237001</v>
      </c>
      <c r="AC32" s="1519">
        <v>5.4231332418355503E-2</v>
      </c>
      <c r="AD32" s="1520">
        <v>0.23988399508842401</v>
      </c>
      <c r="AE32" s="1519">
        <v>4.3507637070847198E-2</v>
      </c>
      <c r="AF32" s="1513">
        <v>0.13026914658199601</v>
      </c>
      <c r="AG32" s="1513">
        <v>0.238869635358848</v>
      </c>
      <c r="AH32" s="1519">
        <v>-0.57035182547203001</v>
      </c>
      <c r="AI32" s="1519">
        <v>-0.711973922111661</v>
      </c>
      <c r="AJ32" s="1520">
        <v>0.13987732401960801</v>
      </c>
      <c r="AK32" s="1519">
        <v>4.7575125219743601E-2</v>
      </c>
      <c r="AM32" s="909">
        <v>4.9440172447321498</v>
      </c>
      <c r="AN32" s="909">
        <v>4.9440172447321498</v>
      </c>
      <c r="AO32" s="1160">
        <v>3.8845849780038302</v>
      </c>
      <c r="AP32" s="136">
        <v>2.3542939260629301</v>
      </c>
      <c r="AQ32" s="1011">
        <v>3.2960114964881</v>
      </c>
      <c r="AR32" s="558">
        <v>2.47200862236607</v>
      </c>
      <c r="AS32" s="264">
        <v>2.5897233186692201</v>
      </c>
      <c r="AT32" s="467">
        <v>4.0022996743069799</v>
      </c>
    </row>
    <row r="33" spans="1:46" ht="14.45" x14ac:dyDescent="0.35">
      <c r="A33" s="1524" t="s">
        <v>616</v>
      </c>
      <c r="B33" s="1513" t="s">
        <v>617</v>
      </c>
      <c r="C33" s="1531" t="s">
        <v>1298</v>
      </c>
      <c r="D33" s="1513" t="s">
        <v>618</v>
      </c>
      <c r="E33" s="1513" t="s">
        <v>619</v>
      </c>
      <c r="F33" s="1513" t="s">
        <v>620</v>
      </c>
      <c r="G33" s="1513" t="s">
        <v>34</v>
      </c>
      <c r="I33" s="1527">
        <v>-0.37169171419730079</v>
      </c>
      <c r="J33" s="1528">
        <v>0.19912464716234349</v>
      </c>
      <c r="L33" s="1527">
        <v>-0.41476671697173539</v>
      </c>
      <c r="M33" s="1526">
        <v>-0.41476671697173539</v>
      </c>
      <c r="N33" s="1528">
        <v>-0.41476671697173539</v>
      </c>
      <c r="P33" s="1527">
        <v>0.75041084295174154</v>
      </c>
      <c r="Q33" s="1526">
        <v>0.61776390461079722</v>
      </c>
      <c r="R33" s="1528">
        <v>4.8692470387623983E-2</v>
      </c>
      <c r="W33" s="1517">
        <v>59.368180860264196</v>
      </c>
      <c r="X33" s="1518">
        <v>28.0698659139026</v>
      </c>
      <c r="Y33" s="1518">
        <v>46.766651962946597</v>
      </c>
      <c r="Z33" s="1519">
        <v>0.79818576096259797</v>
      </c>
      <c r="AA33" s="1520">
        <v>3.1918151315076102</v>
      </c>
      <c r="AB33" s="1513">
        <v>4.5645203872537596</v>
      </c>
      <c r="AC33" s="1519">
        <v>5.4496366570221E-2</v>
      </c>
      <c r="AD33" s="1520">
        <v>0.24031575715203601</v>
      </c>
      <c r="AE33" s="1519">
        <v>4.1252351311517201E-2</v>
      </c>
      <c r="AF33" s="1513">
        <v>5.4113766222821498E-2</v>
      </c>
      <c r="AG33" s="1513">
        <v>0.238869635358848</v>
      </c>
      <c r="AH33" s="1519">
        <v>0.43893811257017401</v>
      </c>
      <c r="AI33" s="1519">
        <v>0.58122579806036001</v>
      </c>
      <c r="AJ33" s="1520">
        <v>0.27659187602491198</v>
      </c>
      <c r="AK33" s="1520">
        <v>0.130766667683021</v>
      </c>
      <c r="AM33" s="191">
        <v>6.0034495114604702</v>
      </c>
      <c r="AN33" s="856">
        <v>9.8880344894642995</v>
      </c>
      <c r="AO33" s="156">
        <v>5.7680201188541798</v>
      </c>
      <c r="AP33" s="156">
        <v>5.7680201188541798</v>
      </c>
      <c r="AQ33" s="156">
        <v>5.7680201188541798</v>
      </c>
      <c r="AR33" s="753">
        <v>15.420625215712199</v>
      </c>
      <c r="AS33" s="226">
        <v>13.8903341637713</v>
      </c>
      <c r="AT33" s="164">
        <v>8.71088752643284</v>
      </c>
    </row>
    <row r="34" spans="1:46" ht="14.45" x14ac:dyDescent="0.35">
      <c r="A34" s="1524" t="s">
        <v>621</v>
      </c>
      <c r="B34" s="1513" t="s">
        <v>622</v>
      </c>
      <c r="C34" s="1531" t="s">
        <v>1298</v>
      </c>
      <c r="D34" s="1513" t="s">
        <v>623</v>
      </c>
      <c r="F34" s="1513" t="s">
        <v>624</v>
      </c>
      <c r="G34" s="1513" t="s">
        <v>34</v>
      </c>
      <c r="I34" s="1527">
        <v>-0.62416432810553335</v>
      </c>
      <c r="J34" s="1528">
        <v>0.25730421085158028</v>
      </c>
      <c r="L34" s="1527">
        <v>-0.17158555097386929</v>
      </c>
      <c r="M34" s="1526">
        <v>-9.9426950979691217E-2</v>
      </c>
      <c r="N34" s="1528">
        <v>-0.26717558720356771</v>
      </c>
      <c r="P34" s="1527">
        <v>0.47381473401949492</v>
      </c>
      <c r="Q34" s="1526">
        <v>0.46193967902463928</v>
      </c>
      <c r="R34" s="1528">
        <v>-3.0706206633053311E-2</v>
      </c>
      <c r="W34" s="1517">
        <v>59.0734539991726</v>
      </c>
      <c r="X34" s="1518">
        <v>27.302399435426999</v>
      </c>
      <c r="Y34" s="1518">
        <v>97.000441111601205</v>
      </c>
      <c r="Z34" s="1519">
        <v>0.59153531240007595</v>
      </c>
      <c r="AA34" s="1520">
        <v>3.1517704126122101</v>
      </c>
      <c r="AB34" s="1513">
        <v>3.3081455493221901</v>
      </c>
      <c r="AC34" s="1519">
        <v>9.4605917694654804E-2</v>
      </c>
      <c r="AD34" s="1520">
        <v>0.31215681108785998</v>
      </c>
      <c r="AE34" s="1519">
        <v>8.4650975825601105E-2</v>
      </c>
      <c r="AF34" s="1513">
        <v>0.149153727341406</v>
      </c>
      <c r="AG34" s="1513">
        <v>0.252534086883408</v>
      </c>
      <c r="AH34" s="1519">
        <v>0.61734197258173795</v>
      </c>
      <c r="AI34" s="1519">
        <v>0.56132144857031396</v>
      </c>
      <c r="AJ34" s="1520">
        <v>0.10295381254551</v>
      </c>
      <c r="AK34" s="1520">
        <v>0.14770271220964801</v>
      </c>
      <c r="AM34" s="914">
        <v>4.7085878521258602</v>
      </c>
      <c r="AN34" s="416">
        <v>10.3588932746769</v>
      </c>
      <c r="AO34" s="162">
        <v>7.1805964744919297</v>
      </c>
      <c r="AP34" s="739">
        <v>7.6514552597045196</v>
      </c>
      <c r="AQ34" s="155">
        <v>6.5920229929762</v>
      </c>
      <c r="AR34" s="440">
        <v>12.3600431118304</v>
      </c>
      <c r="AS34" s="440">
        <v>12.242328415527201</v>
      </c>
      <c r="AT34" s="164">
        <v>8.1223140449171005</v>
      </c>
    </row>
    <row r="35" spans="1:46" ht="14.45" x14ac:dyDescent="0.35">
      <c r="A35" s="1524" t="s">
        <v>668</v>
      </c>
      <c r="B35" s="1513" t="s">
        <v>669</v>
      </c>
      <c r="C35" s="1531" t="s">
        <v>1298</v>
      </c>
      <c r="D35" s="1513" t="s">
        <v>670</v>
      </c>
      <c r="E35" s="1513" t="s">
        <v>671</v>
      </c>
      <c r="F35" s="1513" t="s">
        <v>672</v>
      </c>
      <c r="G35" s="1513" t="s">
        <v>34</v>
      </c>
      <c r="I35" s="1527">
        <v>-0.13006997526486139</v>
      </c>
      <c r="J35" s="1528">
        <v>-3.5968278996763907E-2</v>
      </c>
      <c r="L35" s="1527">
        <v>9.7775001572446892E-3</v>
      </c>
      <c r="M35" s="1526">
        <v>-1.8107504175258231E-2</v>
      </c>
      <c r="N35" s="1528">
        <v>3.2413238102902669E-2</v>
      </c>
      <c r="P35" s="1527">
        <v>5.3534895473649008E-2</v>
      </c>
      <c r="Q35" s="1526">
        <v>7.205357019778473E-2</v>
      </c>
      <c r="R35" s="1528">
        <v>1.6366554505302271E-2</v>
      </c>
      <c r="W35" s="1517">
        <v>54.446268861605198</v>
      </c>
      <c r="X35" s="1518">
        <v>95.068807339449506</v>
      </c>
      <c r="Y35" s="1518">
        <v>16.171151301279199</v>
      </c>
      <c r="Z35" s="1519">
        <v>0.126672185638425</v>
      </c>
      <c r="AA35" s="1520">
        <v>8.1263179583239893</v>
      </c>
      <c r="AB35" s="1513">
        <v>1.9899103493325001</v>
      </c>
      <c r="AC35" s="1520">
        <v>0.18437982634996</v>
      </c>
      <c r="AD35" s="1520">
        <v>0.44200544121636398</v>
      </c>
      <c r="AE35" s="1520">
        <v>0.27593238552745097</v>
      </c>
      <c r="AF35" s="1513">
        <v>6.8525074091855501E-2</v>
      </c>
      <c r="AG35" s="1513">
        <v>0.238869635358848</v>
      </c>
      <c r="AH35" s="1519">
        <v>0.86931828792122301</v>
      </c>
      <c r="AI35" s="1519">
        <v>0.83804086191691896</v>
      </c>
      <c r="AJ35" s="1522">
        <v>5.04681299000319E-3</v>
      </c>
      <c r="AK35" s="1522">
        <v>9.3724686666756003E-3</v>
      </c>
      <c r="AM35" s="1155">
        <v>254.73460280000899</v>
      </c>
      <c r="AN35" s="1168">
        <v>272.03866315657098</v>
      </c>
      <c r="AO35" s="532">
        <v>280.86726537930701</v>
      </c>
      <c r="AP35" s="1369">
        <v>275.45238934936299</v>
      </c>
      <c r="AQ35" s="532">
        <v>285.34042383882701</v>
      </c>
      <c r="AR35" s="1370">
        <v>289.57815290574001</v>
      </c>
      <c r="AS35" s="531">
        <v>293.34502318744097</v>
      </c>
      <c r="AT35" s="532">
        <v>282.16212703864198</v>
      </c>
    </row>
    <row r="36" spans="1:46" ht="14.45" x14ac:dyDescent="0.35">
      <c r="A36" s="1524" t="s">
        <v>691</v>
      </c>
      <c r="B36" s="1513" t="s">
        <v>692</v>
      </c>
      <c r="C36" s="1531" t="s">
        <v>1298</v>
      </c>
      <c r="D36" s="1513" t="s">
        <v>693</v>
      </c>
      <c r="E36" s="1513" t="s">
        <v>694</v>
      </c>
      <c r="F36" s="1513" t="s">
        <v>695</v>
      </c>
      <c r="G36" s="1513" t="s">
        <v>34</v>
      </c>
      <c r="I36" s="1527">
        <v>5.882567876934254E-2</v>
      </c>
      <c r="J36" s="1528">
        <v>0.20370879041718701</v>
      </c>
      <c r="L36" s="1527">
        <v>-7.9704187082205002E-2</v>
      </c>
      <c r="M36" s="1526">
        <v>0.1185359484551731</v>
      </c>
      <c r="N36" s="1528">
        <v>0.30141134176966899</v>
      </c>
      <c r="P36" s="1527">
        <v>-0.5518149225268637</v>
      </c>
      <c r="Q36" s="1526">
        <v>-6.8562789088922382E-2</v>
      </c>
      <c r="R36" s="1528">
        <v>1.7600139286619802E-2</v>
      </c>
      <c r="W36" s="1517">
        <v>52.146940644828597</v>
      </c>
      <c r="X36" s="1518">
        <v>40.684544812985202</v>
      </c>
      <c r="Y36" s="1518">
        <v>95.624172915747707</v>
      </c>
      <c r="Z36" s="1519">
        <v>-0.38224501099757702</v>
      </c>
      <c r="AA36" s="1520">
        <v>3.8573455876308702</v>
      </c>
      <c r="AB36" s="1513">
        <v>2.64758223013955</v>
      </c>
      <c r="AC36" s="1520">
        <v>0.130317254707361</v>
      </c>
      <c r="AD36" s="1520">
        <v>0.367036767508859</v>
      </c>
      <c r="AE36" s="1520">
        <v>0.13825794311298401</v>
      </c>
      <c r="AF36" s="1513">
        <v>0.249352208777296</v>
      </c>
      <c r="AG36" s="1513">
        <v>0.35404016015774398</v>
      </c>
      <c r="AH36" s="1519">
        <v>-0.60474315681476398</v>
      </c>
      <c r="AI36" s="1519">
        <v>-0.57891800126244097</v>
      </c>
      <c r="AJ36" s="1520">
        <v>0.11222964077768</v>
      </c>
      <c r="AK36" s="1520">
        <v>0.13267170032042699</v>
      </c>
      <c r="AM36" s="639">
        <v>14.7143370378933</v>
      </c>
      <c r="AN36" s="484">
        <v>16.4800574824405</v>
      </c>
      <c r="AO36" s="1088">
        <v>13.1840459859524</v>
      </c>
      <c r="AP36" s="216">
        <v>15.420625215712199</v>
      </c>
      <c r="AQ36" s="433">
        <v>17.774919141775101</v>
      </c>
      <c r="AR36" s="735">
        <v>8.9463169190391305</v>
      </c>
      <c r="AS36" s="1088">
        <v>13.3017606822555</v>
      </c>
      <c r="AT36" s="183">
        <v>14.243478252680699</v>
      </c>
    </row>
    <row r="37" spans="1:46" ht="14.45" x14ac:dyDescent="0.35">
      <c r="A37" s="1524" t="s">
        <v>706</v>
      </c>
      <c r="B37" s="1513" t="s">
        <v>707</v>
      </c>
      <c r="C37" s="1531" t="s">
        <v>1298</v>
      </c>
      <c r="D37" s="1513" t="s">
        <v>708</v>
      </c>
      <c r="E37" s="1513" t="s">
        <v>709</v>
      </c>
      <c r="F37" s="1513" t="s">
        <v>710</v>
      </c>
      <c r="G37" s="1513" t="s">
        <v>34</v>
      </c>
      <c r="I37" s="1527">
        <v>0.21568952361478791</v>
      </c>
      <c r="J37" s="1528">
        <v>0.15480560807642019</v>
      </c>
      <c r="L37" s="1527">
        <v>3.3786663702474358E-2</v>
      </c>
      <c r="M37" s="1526">
        <v>-0.20600035273458361</v>
      </c>
      <c r="N37" s="1528">
        <v>-3.0755603377782319E-2</v>
      </c>
      <c r="P37" s="1527">
        <v>-1.201844654394559E-2</v>
      </c>
      <c r="Q37" s="1526">
        <v>-1.201844654394559E-2</v>
      </c>
      <c r="R37" s="1528">
        <v>-0.1434889461934245</v>
      </c>
      <c r="W37" s="1517">
        <v>51.707843978364501</v>
      </c>
      <c r="X37" s="1518">
        <v>63.549752999294299</v>
      </c>
      <c r="Y37" s="1518">
        <v>12.0070577856198</v>
      </c>
      <c r="Z37" s="1519">
        <v>-0.23402296808363099</v>
      </c>
      <c r="AA37" s="1520">
        <v>5.1367640879987597</v>
      </c>
      <c r="AB37" s="1513">
        <v>2.7594482949528198</v>
      </c>
      <c r="AC37" s="1520">
        <v>0.123218343387848</v>
      </c>
      <c r="AD37" s="1520">
        <v>0.356265097763725</v>
      </c>
      <c r="AE37" s="1520">
        <v>0.161926217702268</v>
      </c>
      <c r="AF37" s="1513">
        <v>0.13026914658199601</v>
      </c>
      <c r="AG37" s="1513">
        <v>0.238869635358848</v>
      </c>
      <c r="AH37" s="1519">
        <v>-0.57035182547203001</v>
      </c>
      <c r="AI37" s="1519">
        <v>-0.68471245340786702</v>
      </c>
      <c r="AJ37" s="1520">
        <v>0.13987732401960801</v>
      </c>
      <c r="AK37" s="1519">
        <v>6.0994201077639802E-2</v>
      </c>
      <c r="AM37" s="377">
        <v>40.729284920888702</v>
      </c>
      <c r="AN37" s="920">
        <v>38.963564476341503</v>
      </c>
      <c r="AO37" s="573">
        <v>35.667552979853397</v>
      </c>
      <c r="AP37" s="758">
        <v>29.899532860999201</v>
      </c>
      <c r="AQ37" s="276">
        <v>34.019547231609302</v>
      </c>
      <c r="AR37" s="276">
        <v>34.4904060168219</v>
      </c>
      <c r="AS37" s="276">
        <v>34.4904060168219</v>
      </c>
      <c r="AT37" s="574">
        <v>31.312109216636902</v>
      </c>
    </row>
    <row r="38" spans="1:46" ht="14.45" x14ac:dyDescent="0.35">
      <c r="A38" s="1524" t="s">
        <v>716</v>
      </c>
      <c r="B38" s="1513" t="s">
        <v>717</v>
      </c>
      <c r="C38" s="1531" t="s">
        <v>1298</v>
      </c>
      <c r="D38" s="1513" t="s">
        <v>718</v>
      </c>
      <c r="F38" s="1513" t="s">
        <v>719</v>
      </c>
      <c r="G38" s="1513" t="s">
        <v>34</v>
      </c>
      <c r="I38" s="1527">
        <v>-7.3462514784484914E-2</v>
      </c>
      <c r="J38" s="1528">
        <v>0.84093483577410433</v>
      </c>
      <c r="L38" s="1527">
        <v>-7.3462514784484914E-2</v>
      </c>
      <c r="M38" s="1526">
        <v>-0.25037563238413379</v>
      </c>
      <c r="N38" s="1528">
        <v>-0.15920898414855331</v>
      </c>
      <c r="P38" s="1527">
        <v>0.15687509589748991</v>
      </c>
      <c r="Q38" s="1526">
        <v>-0.15920898414855331</v>
      </c>
      <c r="R38" s="1528">
        <v>-0.28209130142138411</v>
      </c>
      <c r="W38" s="1517">
        <v>51.289548596457699</v>
      </c>
      <c r="X38" s="1518">
        <v>11.6002117148906</v>
      </c>
      <c r="Y38" s="1518">
        <v>79.250110277900305</v>
      </c>
      <c r="Z38" s="1519">
        <v>-0.70049353098071498</v>
      </c>
      <c r="AA38" s="1520">
        <v>2.2884051046340499</v>
      </c>
      <c r="AB38" s="1513">
        <v>3.4884528508650501</v>
      </c>
      <c r="AC38" s="1519">
        <v>8.7036856198881796E-2</v>
      </c>
      <c r="AD38" s="1520">
        <v>0.30016726555233503</v>
      </c>
      <c r="AE38" s="1519">
        <v>7.7271472049668194E-2</v>
      </c>
      <c r="AF38" s="1513">
        <v>0.31474391628699599</v>
      </c>
      <c r="AG38" s="1513">
        <v>0.42269127295692299</v>
      </c>
      <c r="AH38" s="1519">
        <v>-0.439927932013703</v>
      </c>
      <c r="AI38" s="1519">
        <v>-0.50444760981060299</v>
      </c>
      <c r="AJ38" s="1520">
        <v>0.27538351933417299</v>
      </c>
      <c r="AK38" s="1520">
        <v>0.20236825601283201</v>
      </c>
      <c r="AM38" s="594">
        <v>4.1200143706101304</v>
      </c>
      <c r="AN38" s="132">
        <v>9.5348904005548594</v>
      </c>
      <c r="AO38" s="594">
        <v>4.1200143706101304</v>
      </c>
      <c r="AP38" s="106">
        <v>3.4137261927912501</v>
      </c>
      <c r="AQ38" s="274">
        <v>3.7668702817006898</v>
      </c>
      <c r="AR38" s="135">
        <v>5.1794466373384402</v>
      </c>
      <c r="AS38" s="274">
        <v>3.7668702817006898</v>
      </c>
      <c r="AT38" s="285">
        <v>3.2960114964881</v>
      </c>
    </row>
    <row r="39" spans="1:46" ht="14.45" x14ac:dyDescent="0.35">
      <c r="A39" s="1524" t="s">
        <v>785</v>
      </c>
      <c r="B39" s="1513" t="s">
        <v>786</v>
      </c>
      <c r="C39" s="1531" t="s">
        <v>1298</v>
      </c>
      <c r="D39" s="1513" t="s">
        <v>787</v>
      </c>
      <c r="E39" s="1513" t="s">
        <v>788</v>
      </c>
      <c r="F39" s="1513" t="s">
        <v>789</v>
      </c>
      <c r="G39" s="1513" t="s">
        <v>34</v>
      </c>
      <c r="I39" s="1527">
        <v>-0.31403829730292943</v>
      </c>
      <c r="J39" s="1528">
        <v>0.1979387045570255</v>
      </c>
      <c r="L39" s="1527">
        <v>-9.1608588631540297E-2</v>
      </c>
      <c r="M39" s="1526">
        <v>-0.16200910262223089</v>
      </c>
      <c r="N39" s="1528">
        <v>-0.48399592595388058</v>
      </c>
      <c r="P39" s="1527">
        <v>0.40691027408585029</v>
      </c>
      <c r="Q39" s="1526">
        <v>0.30620482691155743</v>
      </c>
      <c r="R39" s="1528">
        <v>0.1405981089561488</v>
      </c>
      <c r="W39" s="1517">
        <v>48.586351695864401</v>
      </c>
      <c r="X39" s="1518">
        <v>18.2339449541284</v>
      </c>
      <c r="Y39" s="1518">
        <v>92.307013674459597</v>
      </c>
      <c r="Z39" s="1519">
        <v>0.50041039264156495</v>
      </c>
      <c r="AA39" s="1520">
        <v>2.6548326596882799</v>
      </c>
      <c r="AB39" s="1513">
        <v>2.50663271551432</v>
      </c>
      <c r="AC39" s="1520">
        <v>0.140007585175694</v>
      </c>
      <c r="AD39" s="1520">
        <v>0.38299372238215901</v>
      </c>
      <c r="AE39" s="1520">
        <v>0.13401203274019399</v>
      </c>
      <c r="AF39" s="1513">
        <v>0.128021692654853</v>
      </c>
      <c r="AG39" s="1513">
        <v>0.238869635358848</v>
      </c>
      <c r="AH39" s="1519">
        <v>0.55434789374686699</v>
      </c>
      <c r="AI39" s="1519">
        <v>0.55004555283171497</v>
      </c>
      <c r="AJ39" s="1520">
        <v>0.15390664522813499</v>
      </c>
      <c r="AK39" s="1520">
        <v>0.15780403566517801</v>
      </c>
      <c r="AM39" s="963">
        <v>4.35544376321642</v>
      </c>
      <c r="AN39" s="502">
        <v>7.0628817781887898</v>
      </c>
      <c r="AO39" s="655">
        <v>5.4148760299447396</v>
      </c>
      <c r="AP39" s="607">
        <v>5.0617319410353003</v>
      </c>
      <c r="AQ39" s="109">
        <v>3.6491555853975401</v>
      </c>
      <c r="AR39" s="224">
        <v>8.4754581338265407</v>
      </c>
      <c r="AS39" s="770">
        <v>7.7691699560076604</v>
      </c>
      <c r="AT39" s="503">
        <v>6.7097376892793497</v>
      </c>
    </row>
    <row r="40" spans="1:46" ht="14.45" x14ac:dyDescent="0.35">
      <c r="A40" s="1524" t="s">
        <v>790</v>
      </c>
      <c r="B40" s="1513" t="s">
        <v>791</v>
      </c>
      <c r="C40" s="1531" t="s">
        <v>1298</v>
      </c>
      <c r="D40" s="1513" t="s">
        <v>792</v>
      </c>
      <c r="E40" s="1513" t="s">
        <v>793</v>
      </c>
      <c r="F40" s="1513" t="s">
        <v>794</v>
      </c>
      <c r="G40" s="1513" t="s">
        <v>34</v>
      </c>
      <c r="I40" s="1527">
        <v>-0.21614428658912749</v>
      </c>
      <c r="J40" s="1528">
        <v>-9.8491255290278967E-2</v>
      </c>
      <c r="L40" s="1527">
        <v>7.0587814292270056E-3</v>
      </c>
      <c r="M40" s="1526">
        <v>3.109116429760898E-2</v>
      </c>
      <c r="N40" s="1528">
        <v>0.1084253327771417</v>
      </c>
      <c r="P40" s="1527">
        <v>0.18896274452103909</v>
      </c>
      <c r="Q40" s="1526">
        <v>-0.1248028448995655</v>
      </c>
      <c r="R40" s="1528">
        <v>0.1039003637539557</v>
      </c>
      <c r="W40" s="1517">
        <v>48.384018549713097</v>
      </c>
      <c r="X40" s="1518">
        <v>85.012350035285806</v>
      </c>
      <c r="Y40" s="1518">
        <v>6.7137185707984104</v>
      </c>
      <c r="Z40" s="1519">
        <v>0.20647034582009599</v>
      </c>
      <c r="AA40" s="1520">
        <v>6.6900043203607096</v>
      </c>
      <c r="AB40" s="1513">
        <v>2.73467167520222</v>
      </c>
      <c r="AC40" s="1520">
        <v>0.124748145606786</v>
      </c>
      <c r="AD40" s="1520">
        <v>0.358465140329156</v>
      </c>
      <c r="AE40" s="1520">
        <v>0.16733602994224001</v>
      </c>
      <c r="AF40" s="1513">
        <v>0.249352208777296</v>
      </c>
      <c r="AG40" s="1513">
        <v>0.35404016015774398</v>
      </c>
      <c r="AH40" s="1519">
        <v>0.50395263067897</v>
      </c>
      <c r="AI40" s="1519">
        <v>0.60460290808855</v>
      </c>
      <c r="AJ40" s="1520">
        <v>0.202884449149978</v>
      </c>
      <c r="AK40" s="1520">
        <v>0.11233546526869299</v>
      </c>
      <c r="AM40" s="1388">
        <v>88.050592834753502</v>
      </c>
      <c r="AN40" s="1119">
        <v>95.702048094457993</v>
      </c>
      <c r="AO40" s="1239">
        <v>103.11807396155599</v>
      </c>
      <c r="AP40" s="1239">
        <v>104.88379440610299</v>
      </c>
      <c r="AQ40" s="719">
        <v>110.769529221261</v>
      </c>
      <c r="AR40" s="1291">
        <v>117.243837517934</v>
      </c>
      <c r="AS40" s="1124">
        <v>93.936327649910893</v>
      </c>
      <c r="AT40" s="1334">
        <v>110.416385132351</v>
      </c>
    </row>
    <row r="41" spans="1:46" ht="14.45" x14ac:dyDescent="0.35">
      <c r="A41" s="1524" t="s">
        <v>795</v>
      </c>
      <c r="B41" s="1513" t="s">
        <v>796</v>
      </c>
      <c r="C41" s="1531" t="s">
        <v>1298</v>
      </c>
      <c r="D41" s="1513" t="s">
        <v>797</v>
      </c>
      <c r="E41" s="1513" t="s">
        <v>798</v>
      </c>
      <c r="F41" s="1513" t="s">
        <v>799</v>
      </c>
      <c r="G41" s="1513" t="s">
        <v>34</v>
      </c>
      <c r="I41" s="1527">
        <v>-0.44357033893366238</v>
      </c>
      <c r="J41" s="1528">
        <v>-0.1832656133866547</v>
      </c>
      <c r="L41" s="1527">
        <v>7.1995778227085E-2</v>
      </c>
      <c r="M41" s="1526">
        <v>0.1609433115732857</v>
      </c>
      <c r="N41" s="1528">
        <v>0.26893787941921349</v>
      </c>
      <c r="P41" s="1527">
        <v>7.6575837343190456E-2</v>
      </c>
      <c r="Q41" s="1526">
        <v>0.21802522395506849</v>
      </c>
      <c r="R41" s="1528">
        <v>-0.1696420781975258</v>
      </c>
      <c r="W41" s="1517">
        <v>48.236280889573102</v>
      </c>
      <c r="X41" s="1518">
        <v>78.387438249823603</v>
      </c>
      <c r="Y41" s="1518">
        <v>26.528451698279699</v>
      </c>
      <c r="Z41" s="1519">
        <v>0.31452539549410102</v>
      </c>
      <c r="AA41" s="1520">
        <v>6.1194642872829297</v>
      </c>
      <c r="AB41" s="1513">
        <v>2.7871033962848601</v>
      </c>
      <c r="AC41" s="1520">
        <v>0.121538350279515</v>
      </c>
      <c r="AD41" s="1520">
        <v>0.354457494374737</v>
      </c>
      <c r="AE41" s="1520">
        <v>0.13096451397414999</v>
      </c>
      <c r="AF41" s="1513">
        <v>0.11943296826671999</v>
      </c>
      <c r="AG41" s="1513">
        <v>0.238869635358848</v>
      </c>
      <c r="AH41" s="1519">
        <v>0.49135381491199498</v>
      </c>
      <c r="AI41" s="1519">
        <v>0.50594047926651597</v>
      </c>
      <c r="AJ41" s="1520">
        <v>0.216255192478219</v>
      </c>
      <c r="AK41" s="1520">
        <v>0.20081559068392801</v>
      </c>
      <c r="AM41" s="797">
        <v>49.793316536230897</v>
      </c>
      <c r="AN41" s="569">
        <v>60.034495114604702</v>
      </c>
      <c r="AO41" s="798">
        <v>72.0413941375256</v>
      </c>
      <c r="AP41" s="757">
        <v>76.749981989651502</v>
      </c>
      <c r="AQ41" s="1165">
        <v>82.871146197415101</v>
      </c>
      <c r="AR41" s="798">
        <v>72.276823530131907</v>
      </c>
      <c r="AS41" s="861">
        <v>79.928278789836398</v>
      </c>
      <c r="AT41" s="569">
        <v>60.623068596120397</v>
      </c>
    </row>
    <row r="42" spans="1:46" ht="14.45" x14ac:dyDescent="0.35">
      <c r="A42" s="1524" t="s">
        <v>866</v>
      </c>
      <c r="B42" s="1513" t="s">
        <v>867</v>
      </c>
      <c r="C42" s="1531" t="s">
        <v>1298</v>
      </c>
      <c r="D42" s="1513" t="s">
        <v>868</v>
      </c>
      <c r="E42" s="1513" t="s">
        <v>869</v>
      </c>
      <c r="F42" s="1513" t="s">
        <v>870</v>
      </c>
      <c r="G42" s="1513" t="s">
        <v>34</v>
      </c>
      <c r="I42" s="1527">
        <v>-9.091282179951285E-2</v>
      </c>
      <c r="J42" s="1528">
        <v>-0.16143777387758379</v>
      </c>
      <c r="L42" s="1527">
        <v>7.3454652780990781E-2</v>
      </c>
      <c r="M42" s="1526">
        <v>-5.7532789522069657E-3</v>
      </c>
      <c r="N42" s="1528">
        <v>9.0216579344145204E-2</v>
      </c>
      <c r="P42" s="1527">
        <v>2.8194341974148301E-2</v>
      </c>
      <c r="Q42" s="1526">
        <v>9.3783223073860111E-2</v>
      </c>
      <c r="R42" s="1528">
        <v>-2.7544922543839799E-2</v>
      </c>
      <c r="W42" s="1517">
        <v>42.346095285612101</v>
      </c>
      <c r="X42" s="1518">
        <v>88.311573747353606</v>
      </c>
      <c r="Y42" s="1518">
        <v>59.453021614468497</v>
      </c>
      <c r="Z42" s="1519">
        <v>0.14416090743947499</v>
      </c>
      <c r="AA42" s="1520">
        <v>7.0497160147412803</v>
      </c>
      <c r="AB42" s="1513">
        <v>1.8348822733316901</v>
      </c>
      <c r="AC42" s="1520">
        <v>0.20113171816346501</v>
      </c>
      <c r="AD42" s="1520">
        <v>0.46295008266010901</v>
      </c>
      <c r="AE42" s="1520">
        <v>0.27758720918018298</v>
      </c>
      <c r="AF42" s="1513">
        <v>0.133468619474501</v>
      </c>
      <c r="AG42" s="1513">
        <v>0.238869635358848</v>
      </c>
      <c r="AH42" s="1519">
        <v>0.56694670951384096</v>
      </c>
      <c r="AI42" s="1519">
        <v>0.64181710087307597</v>
      </c>
      <c r="AJ42" s="1520">
        <v>0.142800439043407</v>
      </c>
      <c r="AK42" s="1519">
        <v>8.6231750762753703E-2</v>
      </c>
      <c r="AM42" s="870">
        <v>123.83586051091</v>
      </c>
      <c r="AN42" s="171">
        <v>117.83241099945</v>
      </c>
      <c r="AO42" s="1353">
        <v>139.02105633401601</v>
      </c>
      <c r="AP42" s="170">
        <v>131.487315770615</v>
      </c>
      <c r="AQ42" s="1335">
        <v>140.66906208226001</v>
      </c>
      <c r="AR42" s="170">
        <v>134.66561257079999</v>
      </c>
      <c r="AS42" s="1335">
        <v>141.02220617116899</v>
      </c>
      <c r="AT42" s="170">
        <v>129.486165933461</v>
      </c>
    </row>
    <row r="43" spans="1:46" ht="14.45" x14ac:dyDescent="0.35">
      <c r="A43" s="1524" t="s">
        <v>891</v>
      </c>
      <c r="B43" s="1513" t="s">
        <v>892</v>
      </c>
      <c r="C43" s="1531" t="s">
        <v>1298</v>
      </c>
      <c r="D43" s="1513" t="s">
        <v>893</v>
      </c>
      <c r="E43" s="1513" t="s">
        <v>894</v>
      </c>
      <c r="F43" s="1513" t="s">
        <v>895</v>
      </c>
      <c r="G43" s="1513" t="s">
        <v>34</v>
      </c>
      <c r="I43" s="1527">
        <v>-0.63780696558560068</v>
      </c>
      <c r="J43" s="1528">
        <v>-0.21012972713276709</v>
      </c>
      <c r="L43" s="1527">
        <v>0.1911487584830209</v>
      </c>
      <c r="M43" s="1526">
        <v>0.28828621553987249</v>
      </c>
      <c r="N43" s="1528">
        <v>0.18560699470520181</v>
      </c>
      <c r="P43" s="1527">
        <v>-5.057726857459463E-3</v>
      </c>
      <c r="Q43" s="1526">
        <v>0.17725422968251159</v>
      </c>
      <c r="R43" s="1528">
        <v>1.0698221165220191E-2</v>
      </c>
      <c r="W43" s="1517">
        <v>42.101010104418201</v>
      </c>
      <c r="X43" s="1518">
        <v>90.843330980945694</v>
      </c>
      <c r="Y43" s="1518">
        <v>14.636082928981001</v>
      </c>
      <c r="Z43" s="1519">
        <v>0.405238404016319</v>
      </c>
      <c r="AA43" s="1520">
        <v>7.3439488979332204</v>
      </c>
      <c r="AB43" s="1513">
        <v>3.8764163346770699</v>
      </c>
      <c r="AC43" s="1519">
        <v>7.3113999589475398E-2</v>
      </c>
      <c r="AD43" s="1520">
        <v>0.27515504089349702</v>
      </c>
      <c r="AE43" s="1519">
        <v>6.8145685852511795E-2</v>
      </c>
      <c r="AF43" s="1513">
        <v>4.39369336234074E-2</v>
      </c>
      <c r="AG43" s="1513">
        <v>0.238869635358848</v>
      </c>
      <c r="AH43" s="1519">
        <v>0.26457513110645903</v>
      </c>
      <c r="AI43" s="1519">
        <v>0.5539849531437</v>
      </c>
      <c r="AJ43" s="1520">
        <v>0.52658579634379599</v>
      </c>
      <c r="AK43" s="1520">
        <v>0.15423336650464001</v>
      </c>
      <c r="AM43" s="1405">
        <v>101.70549760591901</v>
      </c>
      <c r="AN43" s="829">
        <v>137.49076528207499</v>
      </c>
      <c r="AO43" s="1406">
        <v>182.222349877271</v>
      </c>
      <c r="AP43" s="1407">
        <v>195.05325177431399</v>
      </c>
      <c r="AQ43" s="1406">
        <v>181.516061699452</v>
      </c>
      <c r="AR43" s="831">
        <v>158.79712531294501</v>
      </c>
      <c r="AS43" s="1408">
        <v>180.45662943272299</v>
      </c>
      <c r="AT43" s="833">
        <v>160.562845757492</v>
      </c>
    </row>
    <row r="44" spans="1:46" ht="14.45" x14ac:dyDescent="0.35">
      <c r="A44" s="1524" t="s">
        <v>900</v>
      </c>
      <c r="B44" s="1513" t="s">
        <v>901</v>
      </c>
      <c r="C44" s="1531" t="s">
        <v>1298</v>
      </c>
      <c r="D44" s="1513" t="s">
        <v>902</v>
      </c>
      <c r="E44" s="1513" t="s">
        <v>903</v>
      </c>
      <c r="F44" s="1513" t="s">
        <v>904</v>
      </c>
      <c r="G44" s="1513" t="s">
        <v>34</v>
      </c>
      <c r="I44" s="1527">
        <v>-3.2820589229749057E-2</v>
      </c>
      <c r="J44" s="1528">
        <v>0.59295419035121921</v>
      </c>
      <c r="L44" s="1527">
        <v>5.0076649854114121E-2</v>
      </c>
      <c r="M44" s="1526">
        <v>-3.2820589229749057E-2</v>
      </c>
      <c r="N44" s="1528">
        <v>-0.32406883526408392</v>
      </c>
      <c r="P44" s="1527">
        <v>-0.27737264701341169</v>
      </c>
      <c r="Q44" s="1526">
        <v>-4.0598349382269368E-2</v>
      </c>
      <c r="R44" s="1528">
        <v>6.4650169913930453E-2</v>
      </c>
      <c r="W44" s="1517">
        <v>41.615280348504797</v>
      </c>
      <c r="X44" s="1518">
        <v>50.405786873676803</v>
      </c>
      <c r="Y44" s="1518">
        <v>91.962946625496301</v>
      </c>
      <c r="Z44" s="1519">
        <v>-0.39660610819089098</v>
      </c>
      <c r="AA44" s="1520">
        <v>4.3941558743829496</v>
      </c>
      <c r="AB44" s="1513">
        <v>3.0289998601556398</v>
      </c>
      <c r="AC44" s="1520">
        <v>0.107993545398565</v>
      </c>
      <c r="AD44" s="1520">
        <v>0.33311968180629598</v>
      </c>
      <c r="AE44" s="1520">
        <v>0.111717947237972</v>
      </c>
      <c r="AF44" s="1513">
        <v>0.50043924495056802</v>
      </c>
      <c r="AG44" s="1513">
        <v>0.59322171711383997</v>
      </c>
      <c r="AH44" s="1519">
        <v>-0.33587385277797299</v>
      </c>
      <c r="AI44" s="1519">
        <v>-0.51887953054853198</v>
      </c>
      <c r="AJ44" s="1520">
        <v>0.415996538924087</v>
      </c>
      <c r="AK44" s="1520">
        <v>0.18762246711498701</v>
      </c>
      <c r="AM44" s="80">
        <v>19.893783675231699</v>
      </c>
      <c r="AN44" s="640">
        <v>31.7829680018495</v>
      </c>
      <c r="AO44" s="80">
        <v>21.188645334566399</v>
      </c>
      <c r="AP44" s="80">
        <v>19.893783675231699</v>
      </c>
      <c r="AQ44" s="294">
        <v>15.8914840009248</v>
      </c>
      <c r="AR44" s="44">
        <v>16.4800574824405</v>
      </c>
      <c r="AS44" s="80">
        <v>19.776068978928599</v>
      </c>
      <c r="AT44" s="42">
        <v>21.424074727172599</v>
      </c>
    </row>
    <row r="45" spans="1:46" ht="14.45" x14ac:dyDescent="0.35">
      <c r="A45" s="1524" t="s">
        <v>905</v>
      </c>
      <c r="B45" s="1513" t="s">
        <v>906</v>
      </c>
      <c r="C45" s="1531" t="s">
        <v>1298</v>
      </c>
      <c r="D45" s="1513" t="s">
        <v>907</v>
      </c>
      <c r="E45" s="1513" t="s">
        <v>908</v>
      </c>
      <c r="F45" s="1513" t="s">
        <v>909</v>
      </c>
      <c r="G45" s="1513" t="s">
        <v>34</v>
      </c>
      <c r="I45" s="1527">
        <v>-5.3583679520806927E-2</v>
      </c>
      <c r="J45" s="1528">
        <v>0.18113264282342531</v>
      </c>
      <c r="L45" s="1527">
        <v>-3.1482019607318307E-2</v>
      </c>
      <c r="M45" s="1526">
        <v>0.1011413734810377</v>
      </c>
      <c r="N45" s="1528">
        <v>8.9983415008698123E-2</v>
      </c>
      <c r="P45" s="1527">
        <v>-0.238124035489653</v>
      </c>
      <c r="Q45" s="1526">
        <v>-5.6060451346272612E-2</v>
      </c>
      <c r="R45" s="1528">
        <v>6.9927546508897296E-3</v>
      </c>
      <c r="W45" s="1517">
        <v>41.579444908414501</v>
      </c>
      <c r="X45" s="1518">
        <v>78.405081157374696</v>
      </c>
      <c r="Y45" s="1518">
        <v>88.081164534627305</v>
      </c>
      <c r="Z45" s="1519">
        <v>-0.175706259996814</v>
      </c>
      <c r="AA45" s="1520">
        <v>6.1231236298685197</v>
      </c>
      <c r="AB45" s="1513">
        <v>1.85276803703937</v>
      </c>
      <c r="AC45" s="1520">
        <v>0.19910068729161801</v>
      </c>
      <c r="AD45" s="1520">
        <v>0.46042541638877599</v>
      </c>
      <c r="AE45" s="1520">
        <v>0.25612402968743198</v>
      </c>
      <c r="AF45" s="1513">
        <v>0.25996137356305898</v>
      </c>
      <c r="AG45" s="1513">
        <v>0.361496826632831</v>
      </c>
      <c r="AH45" s="1519">
        <v>-0.54174907797989202</v>
      </c>
      <c r="AI45" s="1519">
        <v>-0.559546635344781</v>
      </c>
      <c r="AJ45" s="1520">
        <v>0.165469937020265</v>
      </c>
      <c r="AK45" s="1520">
        <v>0.14926835555158499</v>
      </c>
      <c r="AM45" s="793">
        <v>66.626518107580907</v>
      </c>
      <c r="AN45" s="1004">
        <v>78.751131826804993</v>
      </c>
      <c r="AO45" s="1244">
        <v>67.685950374309201</v>
      </c>
      <c r="AP45" s="303">
        <v>74.395688063588494</v>
      </c>
      <c r="AQ45" s="798">
        <v>73.807114582072799</v>
      </c>
      <c r="AR45" s="104">
        <v>58.3864893663606</v>
      </c>
      <c r="AS45" s="793">
        <v>66.508803411277697</v>
      </c>
      <c r="AT45" s="745">
        <v>69.569385515159496</v>
      </c>
    </row>
    <row r="46" spans="1:46" ht="14.45" x14ac:dyDescent="0.35">
      <c r="A46" s="1524" t="s">
        <v>925</v>
      </c>
      <c r="B46" s="1513" t="s">
        <v>926</v>
      </c>
      <c r="C46" s="1531" t="s">
        <v>1298</v>
      </c>
      <c r="D46" s="1513" t="s">
        <v>927</v>
      </c>
      <c r="E46" s="1513" t="s">
        <v>928</v>
      </c>
      <c r="F46" s="1513" t="s">
        <v>929</v>
      </c>
      <c r="G46" s="1513" t="s">
        <v>34</v>
      </c>
      <c r="I46" s="1527">
        <v>0.38481406409801888</v>
      </c>
      <c r="J46" s="1528">
        <v>0.70385356086691786</v>
      </c>
      <c r="L46" s="1527">
        <v>-0.3156551123403783</v>
      </c>
      <c r="M46" s="1526">
        <v>-0.33142326987317122</v>
      </c>
      <c r="N46" s="1528">
        <v>-0.43834443026923808</v>
      </c>
      <c r="P46" s="1527">
        <v>0.1091696987568917</v>
      </c>
      <c r="Q46" s="1526">
        <v>1.2547556660397819E-2</v>
      </c>
      <c r="R46" s="1528">
        <v>-0.1249620678994391</v>
      </c>
      <c r="W46" s="1517">
        <v>40.737318244175299</v>
      </c>
      <c r="X46" s="1518">
        <v>55.9809456598447</v>
      </c>
      <c r="Y46" s="1518">
        <v>19.885310983678899</v>
      </c>
      <c r="Z46" s="1519">
        <v>-0.51252751122343598</v>
      </c>
      <c r="AA46" s="1520">
        <v>4.7069689825665399</v>
      </c>
      <c r="AB46" s="1513">
        <v>3.6477140990902801</v>
      </c>
      <c r="AC46" s="1519">
        <v>8.0960347072077901E-2</v>
      </c>
      <c r="AD46" s="1520">
        <v>0.29020846350642598</v>
      </c>
      <c r="AE46" s="1519">
        <v>7.16719483742429E-2</v>
      </c>
      <c r="AF46" s="1513">
        <v>4.39369336234074E-2</v>
      </c>
      <c r="AG46" s="1513">
        <v>0.238869635358848</v>
      </c>
      <c r="AH46" s="1519">
        <v>-0.26457513110645903</v>
      </c>
      <c r="AI46" s="1519">
        <v>-0.54523490430305999</v>
      </c>
      <c r="AJ46" s="1520">
        <v>0.52658579634379599</v>
      </c>
      <c r="AK46" s="1520">
        <v>0.16222495437526699</v>
      </c>
      <c r="AM46" s="160">
        <v>33.1955443574873</v>
      </c>
      <c r="AN46" s="727">
        <v>41.906431883920099</v>
      </c>
      <c r="AO46" s="4">
        <v>19.658354282625499</v>
      </c>
      <c r="AP46" s="12">
        <v>19.4229248900192</v>
      </c>
      <c r="AQ46" s="271">
        <v>17.8926338380783</v>
      </c>
      <c r="AR46" s="339">
        <v>27.074380149723702</v>
      </c>
      <c r="AS46" s="139">
        <v>25.1909450088733</v>
      </c>
      <c r="AT46" s="413">
        <v>22.718936386507298</v>
      </c>
    </row>
    <row r="47" spans="1:46" ht="14.45" x14ac:dyDescent="0.35">
      <c r="A47" s="1524" t="s">
        <v>930</v>
      </c>
      <c r="B47" s="1513" t="s">
        <v>931</v>
      </c>
      <c r="C47" s="1531" t="s">
        <v>1298</v>
      </c>
      <c r="D47" s="1513" t="s">
        <v>932</v>
      </c>
      <c r="F47" s="1513" t="s">
        <v>933</v>
      </c>
      <c r="G47" s="1513" t="s">
        <v>34</v>
      </c>
      <c r="I47" s="1527">
        <v>-4.7654286656962003E-2</v>
      </c>
      <c r="J47" s="1528">
        <v>3.2166680452234232E-2</v>
      </c>
      <c r="L47" s="1527">
        <v>-8.6977487693838826E-2</v>
      </c>
      <c r="M47" s="1526">
        <v>-8.480964703376484E-2</v>
      </c>
      <c r="N47" s="1528">
        <v>-0.1093877152002366</v>
      </c>
      <c r="P47" s="1527">
        <v>0.15717748864212491</v>
      </c>
      <c r="Q47" s="1526">
        <v>6.4998752015976088E-2</v>
      </c>
      <c r="R47" s="1528">
        <v>7.4486215474465337E-2</v>
      </c>
      <c r="W47" s="1517">
        <v>40.678029056133902</v>
      </c>
      <c r="X47" s="1518">
        <v>98.209244883556806</v>
      </c>
      <c r="Y47" s="1518">
        <v>18.182620202911298</v>
      </c>
      <c r="Z47" s="1519">
        <v>0.12761084112313001</v>
      </c>
      <c r="AA47" s="1520">
        <v>9.37653878112169</v>
      </c>
      <c r="AB47" s="1513">
        <v>1.67962977649823</v>
      </c>
      <c r="AC47" s="1520">
        <v>0.21995541935718299</v>
      </c>
      <c r="AD47" s="1520">
        <v>0.48435327745005202</v>
      </c>
      <c r="AE47" s="1520">
        <v>0.295811801512054</v>
      </c>
      <c r="AF47" s="1513">
        <v>4.39369336234074E-2</v>
      </c>
      <c r="AG47" s="1513">
        <v>0.238869635358848</v>
      </c>
      <c r="AH47" s="1519">
        <v>0.56694670951384096</v>
      </c>
      <c r="AI47" s="1519">
        <v>0.56490116038813598</v>
      </c>
      <c r="AJ47" s="1520">
        <v>0.142800439043407</v>
      </c>
      <c r="AK47" s="1520">
        <v>0.14457252247022201</v>
      </c>
      <c r="AM47" s="235">
        <v>641.54509485214805</v>
      </c>
      <c r="AN47" s="363">
        <v>678.15436540242695</v>
      </c>
      <c r="AO47" s="364">
        <v>624.24103449558504</v>
      </c>
      <c r="AP47" s="364">
        <v>625.18275206601095</v>
      </c>
      <c r="AQ47" s="53">
        <v>614.58842939872704</v>
      </c>
      <c r="AR47" s="608">
        <v>739.71915156897205</v>
      </c>
      <c r="AS47" s="398">
        <v>693.81042001074502</v>
      </c>
      <c r="AT47" s="187">
        <v>698.40129316656805</v>
      </c>
    </row>
    <row r="48" spans="1:46" ht="14.45" x14ac:dyDescent="0.35">
      <c r="A48" s="1524" t="s">
        <v>992</v>
      </c>
      <c r="B48" s="1513" t="s">
        <v>993</v>
      </c>
      <c r="C48" s="1531" t="s">
        <v>1298</v>
      </c>
      <c r="D48" s="1513" t="s">
        <v>994</v>
      </c>
      <c r="E48" s="1513" t="s">
        <v>995</v>
      </c>
      <c r="F48" s="1513" t="s">
        <v>996</v>
      </c>
      <c r="G48" s="1513" t="s">
        <v>34</v>
      </c>
      <c r="I48" s="1527">
        <v>-0.36881369090268751</v>
      </c>
      <c r="J48" s="1528">
        <v>2.3608613094379911E-2</v>
      </c>
      <c r="L48" s="1527">
        <v>0.35928129762556837</v>
      </c>
      <c r="M48" s="1526">
        <v>-0.23949291584076221</v>
      </c>
      <c r="N48" s="1528">
        <v>-4.6797495279577529E-2</v>
      </c>
      <c r="P48" s="1527">
        <v>9.073806376769257E-2</v>
      </c>
      <c r="Q48" s="1526">
        <v>9.073806376769257E-2</v>
      </c>
      <c r="R48" s="1528">
        <v>9.073806376769257E-2</v>
      </c>
      <c r="W48" s="1517">
        <v>36.971546324561999</v>
      </c>
      <c r="X48" s="1518">
        <v>1.3849682427664101</v>
      </c>
      <c r="Y48" s="1518">
        <v>75.059550066166693</v>
      </c>
      <c r="Z48" s="1519">
        <v>0.40096889553694998</v>
      </c>
      <c r="AA48" s="1520">
        <v>1.6548326596882801</v>
      </c>
      <c r="AB48" s="1513">
        <v>1.2468694057924301</v>
      </c>
      <c r="AC48" s="1520">
        <v>0.28655755487783202</v>
      </c>
      <c r="AD48" s="1520">
        <v>0.55034122743278502</v>
      </c>
      <c r="AE48" s="1520">
        <v>0.294491649612384</v>
      </c>
      <c r="AF48" s="1513">
        <v>0.273100159445607</v>
      </c>
      <c r="AG48" s="1513">
        <v>0.37906984296258101</v>
      </c>
      <c r="AH48" s="1519">
        <v>0.60676739090582898</v>
      </c>
      <c r="AI48" s="1519">
        <v>0.43557505387016698</v>
      </c>
      <c r="AJ48" s="1520">
        <v>0.110708558941121</v>
      </c>
      <c r="AK48" s="1520">
        <v>0.28071688260382199</v>
      </c>
      <c r="AM48" s="1017">
        <v>1.7657204445471999</v>
      </c>
      <c r="AN48" s="468">
        <v>2.9428674075786598</v>
      </c>
      <c r="AO48" s="747">
        <v>4.2377290669132703</v>
      </c>
      <c r="AP48" s="469">
        <v>2.1188645334566401</v>
      </c>
      <c r="AQ48" s="468">
        <v>2.7074380149723698</v>
      </c>
      <c r="AR48" s="604">
        <v>3.1782968001849499</v>
      </c>
      <c r="AS48" s="604">
        <v>3.1782968001849499</v>
      </c>
      <c r="AT48" s="604">
        <v>3.1782968001849499</v>
      </c>
    </row>
    <row r="49" spans="1:46" ht="14.45" x14ac:dyDescent="0.35">
      <c r="A49" s="1524" t="s">
        <v>1019</v>
      </c>
      <c r="B49" s="1513" t="s">
        <v>1020</v>
      </c>
      <c r="C49" s="1531" t="s">
        <v>1298</v>
      </c>
      <c r="D49" s="1513" t="s">
        <v>1021</v>
      </c>
      <c r="E49" s="1513" t="s">
        <v>1022</v>
      </c>
      <c r="F49" s="1513" t="s">
        <v>1023</v>
      </c>
      <c r="G49" s="1513" t="s">
        <v>34</v>
      </c>
      <c r="I49" s="1527">
        <v>0.5249710941199881</v>
      </c>
      <c r="J49" s="1528">
        <v>0.43923707186198468</v>
      </c>
      <c r="L49" s="1527">
        <v>-0.19823279530266599</v>
      </c>
      <c r="M49" s="1526">
        <v>-0.42064385874068688</v>
      </c>
      <c r="N49" s="1528">
        <v>-0.39416927473500812</v>
      </c>
      <c r="P49" s="1527">
        <v>0.2757297112180937</v>
      </c>
      <c r="Q49" s="1526">
        <v>-5.5737359421801792E-3</v>
      </c>
      <c r="R49" s="1528">
        <v>-0.22131821247952541</v>
      </c>
      <c r="W49" s="1517">
        <v>36.078667211985596</v>
      </c>
      <c r="X49" s="1518">
        <v>42.8458009880028</v>
      </c>
      <c r="Y49" s="1518">
        <v>80.555800617556201</v>
      </c>
      <c r="Z49" s="1519">
        <v>-0.42913570221721198</v>
      </c>
      <c r="AA49" s="1520">
        <v>3.9781084380373799</v>
      </c>
      <c r="AB49" s="1513">
        <v>2.2465570591806698</v>
      </c>
      <c r="AC49" s="1520">
        <v>0.16039995347547201</v>
      </c>
      <c r="AD49" s="1520">
        <v>0.41316231942231502</v>
      </c>
      <c r="AE49" s="1520">
        <v>0.158197798745352</v>
      </c>
      <c r="AF49" s="1513">
        <v>6.8525074091855501E-2</v>
      </c>
      <c r="AG49" s="1513">
        <v>0.238869635358848</v>
      </c>
      <c r="AH49" s="1519">
        <v>-0.34016802570830501</v>
      </c>
      <c r="AI49" s="1519">
        <v>-0.48003232047224398</v>
      </c>
      <c r="AJ49" s="1520">
        <v>0.40967978427820301</v>
      </c>
      <c r="AK49" s="1520">
        <v>0.228648959702556</v>
      </c>
      <c r="AM49" s="713">
        <v>22.483506993900999</v>
      </c>
      <c r="AN49" s="744">
        <v>21.070930638263199</v>
      </c>
      <c r="AO49" s="129">
        <v>12.830901897043001</v>
      </c>
      <c r="AP49" s="417">
        <v>10.712037363586299</v>
      </c>
      <c r="AQ49" s="128">
        <v>10.9474667561926</v>
      </c>
      <c r="AR49" s="433">
        <v>18.598922015897099</v>
      </c>
      <c r="AS49" s="121">
        <v>14.949766430499601</v>
      </c>
      <c r="AT49" s="124">
        <v>12.5954725044367</v>
      </c>
    </row>
    <row r="50" spans="1:46" ht="14.45" x14ac:dyDescent="0.35">
      <c r="A50" s="1524" t="s">
        <v>1038</v>
      </c>
      <c r="B50" s="1513" t="s">
        <v>1039</v>
      </c>
      <c r="C50" s="1531" t="s">
        <v>1298</v>
      </c>
      <c r="D50" s="1513" t="s">
        <v>1040</v>
      </c>
      <c r="E50" s="1513" t="s">
        <v>1041</v>
      </c>
      <c r="F50" s="1513" t="s">
        <v>1042</v>
      </c>
      <c r="G50" s="1513" t="s">
        <v>34</v>
      </c>
      <c r="I50" s="1527">
        <v>-0.51078536761701632</v>
      </c>
      <c r="J50" s="1528">
        <v>-0.25667846725259791</v>
      </c>
      <c r="L50" s="1527">
        <v>0.16952428475041609</v>
      </c>
      <c r="M50" s="1526">
        <v>0.27453436730307729</v>
      </c>
      <c r="N50" s="1528">
        <v>0.24530324273885909</v>
      </c>
      <c r="P50" s="1527">
        <v>-6.4029742179677065E-2</v>
      </c>
      <c r="Q50" s="1526">
        <v>2.4664016376019952E-2</v>
      </c>
      <c r="R50" s="1528">
        <v>0.1174676658809204</v>
      </c>
      <c r="W50" s="1517">
        <v>35.147730478255298</v>
      </c>
      <c r="X50" s="1518">
        <v>77.699364855328199</v>
      </c>
      <c r="Y50" s="1518">
        <v>35.271283634759598</v>
      </c>
      <c r="Z50" s="1519">
        <v>0.34188675798011298</v>
      </c>
      <c r="AA50" s="1520">
        <v>6.0694487495758098</v>
      </c>
      <c r="AB50" s="1513">
        <v>2.7486263478201698</v>
      </c>
      <c r="AC50" s="1520">
        <v>0.123883634744826</v>
      </c>
      <c r="AD50" s="1520">
        <v>0.357502479782764</v>
      </c>
      <c r="AE50" s="1520">
        <v>0.12881481455751101</v>
      </c>
      <c r="AF50" s="1513">
        <v>4.39369336234074E-2</v>
      </c>
      <c r="AG50" s="1513">
        <v>0.238869635358848</v>
      </c>
      <c r="AH50" s="1519">
        <v>0.26457513110645903</v>
      </c>
      <c r="AI50" s="1519">
        <v>0.49119774987426001</v>
      </c>
      <c r="AJ50" s="1520">
        <v>0.52658579634379599</v>
      </c>
      <c r="AK50" s="1520">
        <v>0.21642361014574099</v>
      </c>
      <c r="AM50" s="1364">
        <v>45.673302165620797</v>
      </c>
      <c r="AN50" s="104">
        <v>54.855048477266202</v>
      </c>
      <c r="AO50" s="1086">
        <v>74.395688063588494</v>
      </c>
      <c r="AP50" s="1231">
        <v>80.163708182442704</v>
      </c>
      <c r="AQ50" s="1186">
        <v>78.515702434198701</v>
      </c>
      <c r="AR50" s="410">
        <v>62.977362522183299</v>
      </c>
      <c r="AS50" s="745">
        <v>67.097376892793505</v>
      </c>
      <c r="AT50" s="1099">
        <v>71.688250048616197</v>
      </c>
    </row>
    <row r="51" spans="1:46" ht="14.45" x14ac:dyDescent="0.35">
      <c r="A51" s="1524" t="s">
        <v>1073</v>
      </c>
      <c r="B51" s="1513" t="s">
        <v>1074</v>
      </c>
      <c r="C51" s="1531" t="s">
        <v>1298</v>
      </c>
      <c r="D51" s="1513" t="s">
        <v>1075</v>
      </c>
      <c r="F51" s="1513" t="s">
        <v>1076</v>
      </c>
      <c r="G51" s="1513" t="s">
        <v>34</v>
      </c>
      <c r="I51" s="1527">
        <v>0.35467572913077711</v>
      </c>
      <c r="J51" s="1528">
        <v>-7.6845714576273705E-2</v>
      </c>
      <c r="L51" s="1527">
        <v>0.1091819118650024</v>
      </c>
      <c r="M51" s="1526">
        <v>-0.1868287980825013</v>
      </c>
      <c r="N51" s="1528">
        <v>0.1091819118650024</v>
      </c>
      <c r="P51" s="1527">
        <v>-3.7671653954046889E-2</v>
      </c>
      <c r="Q51" s="1526">
        <v>-0.32149197556008852</v>
      </c>
      <c r="R51" s="1528">
        <v>4.9798589312128702E-2</v>
      </c>
      <c r="W51" s="1517">
        <v>33.774805412632503</v>
      </c>
      <c r="X51" s="1518">
        <v>35.118207480592801</v>
      </c>
      <c r="Y51" s="1518">
        <v>66.996029995588898</v>
      </c>
      <c r="Z51" s="1519">
        <v>-0.28958561298143898</v>
      </c>
      <c r="AA51" s="1520">
        <v>3.57157715603892</v>
      </c>
      <c r="AB51" s="1513">
        <v>1.66983439017852</v>
      </c>
      <c r="AC51" s="1520">
        <v>0.22121946346702201</v>
      </c>
      <c r="AD51" s="1520">
        <v>0.48477553409282198</v>
      </c>
      <c r="AE51" s="1520">
        <v>0.24558415398066</v>
      </c>
      <c r="AF51" s="1513">
        <v>0.56197089376489895</v>
      </c>
      <c r="AG51" s="1513">
        <v>0.64652771147907895</v>
      </c>
      <c r="AH51" s="1519">
        <v>-0.39290903532517601</v>
      </c>
      <c r="AI51" s="1519">
        <v>-0.50076968279858303</v>
      </c>
      <c r="AJ51" s="1520">
        <v>0.33560446766303398</v>
      </c>
      <c r="AK51" s="1520">
        <v>0.20622030839435701</v>
      </c>
      <c r="AM51" s="250">
        <v>15.302910519409</v>
      </c>
      <c r="AN51" s="549">
        <v>10.829752059889501</v>
      </c>
      <c r="AO51" s="111">
        <v>12.5954725044367</v>
      </c>
      <c r="AP51" s="347">
        <v>9.8880344894642995</v>
      </c>
      <c r="AQ51" s="111">
        <v>12.5954725044367</v>
      </c>
      <c r="AR51" s="210">
        <v>11.1828961487989</v>
      </c>
      <c r="AS51" s="504">
        <v>8.8286022227359808</v>
      </c>
      <c r="AT51" s="209">
        <v>12.0068990229209</v>
      </c>
    </row>
    <row r="52" spans="1:46" ht="14.45" x14ac:dyDescent="0.35">
      <c r="A52" s="1524" t="s">
        <v>1156</v>
      </c>
      <c r="B52" s="1513" t="s">
        <v>1157</v>
      </c>
      <c r="C52" s="1531" t="s">
        <v>1298</v>
      </c>
      <c r="D52" s="1513" t="s">
        <v>1158</v>
      </c>
      <c r="E52" s="1513" t="s">
        <v>1159</v>
      </c>
      <c r="F52" s="1513" t="s">
        <v>1160</v>
      </c>
      <c r="G52" s="1513" t="s">
        <v>34</v>
      </c>
      <c r="I52" s="1527">
        <v>-0.14945419130518839</v>
      </c>
      <c r="J52" s="1528">
        <v>-0.27922919746848118</v>
      </c>
      <c r="L52" s="1527">
        <v>0.22429362533382599</v>
      </c>
      <c r="M52" s="1526">
        <v>-3.0395518189705949E-2</v>
      </c>
      <c r="N52" s="1528">
        <v>0.19404609955804791</v>
      </c>
      <c r="P52" s="1527">
        <v>-0.11118219090401329</v>
      </c>
      <c r="Q52" s="1526">
        <v>0.1058151507069465</v>
      </c>
      <c r="R52" s="1528">
        <v>4.6106222268567559E-2</v>
      </c>
      <c r="W52" s="1517">
        <v>29.988272743044799</v>
      </c>
      <c r="X52" s="1518">
        <v>52.381792519407199</v>
      </c>
      <c r="Y52" s="1518">
        <v>90.780767534186097</v>
      </c>
      <c r="Z52" s="1519">
        <v>0.20666190772265799</v>
      </c>
      <c r="AA52" s="1520">
        <v>4.5030168198019096</v>
      </c>
      <c r="AB52" s="1513">
        <v>1.1876275101998399</v>
      </c>
      <c r="AC52" s="1520">
        <v>0.29774440140217701</v>
      </c>
      <c r="AD52" s="1520">
        <v>0.56182346973799702</v>
      </c>
      <c r="AE52" s="1520">
        <v>0.34130895546111401</v>
      </c>
      <c r="AF52" s="1513">
        <v>9.5634444832538704E-2</v>
      </c>
      <c r="AG52" s="1513">
        <v>0.238869635358848</v>
      </c>
      <c r="AH52" s="1519">
        <v>0.41576092031015</v>
      </c>
      <c r="AI52" s="1519">
        <v>0.42853335729365699</v>
      </c>
      <c r="AJ52" s="1520">
        <v>0.305623792938855</v>
      </c>
      <c r="AK52" s="1520">
        <v>0.289450796025016</v>
      </c>
      <c r="AM52" s="392">
        <v>19.893783675231699</v>
      </c>
      <c r="AN52" s="1042">
        <v>18.0103485343814</v>
      </c>
      <c r="AO52" s="1438">
        <v>26.3680919719048</v>
      </c>
      <c r="AP52" s="80">
        <v>21.777218816082101</v>
      </c>
      <c r="AQ52" s="448">
        <v>25.779518490389101</v>
      </c>
      <c r="AR52" s="578">
        <v>20.482357156747501</v>
      </c>
      <c r="AS52" s="41">
        <v>24.131512742144999</v>
      </c>
      <c r="AT52" s="42">
        <v>23.072080475416701</v>
      </c>
    </row>
    <row r="53" spans="1:46" ht="14.45" x14ac:dyDescent="0.35">
      <c r="A53" s="1524" t="s">
        <v>1161</v>
      </c>
      <c r="B53" s="1513" t="s">
        <v>1162</v>
      </c>
      <c r="C53" s="1531" t="s">
        <v>1298</v>
      </c>
      <c r="D53" s="1513" t="s">
        <v>1163</v>
      </c>
      <c r="E53" s="1513" t="s">
        <v>1164</v>
      </c>
      <c r="F53" s="1513" t="s">
        <v>1165</v>
      </c>
      <c r="G53" s="1513" t="s">
        <v>34</v>
      </c>
      <c r="I53" s="1527">
        <v>-0.40702491395474139</v>
      </c>
      <c r="J53" s="1528">
        <v>0.2369898532709134</v>
      </c>
      <c r="L53" s="1527">
        <v>-0.54908949028440268</v>
      </c>
      <c r="M53" s="1526">
        <v>0.11667110630362949</v>
      </c>
      <c r="N53" s="1528">
        <v>1.9352526774771919E-2</v>
      </c>
      <c r="P53" s="1527">
        <v>5.252684071563863E-2</v>
      </c>
      <c r="Q53" s="1526">
        <v>0.29358422390327832</v>
      </c>
      <c r="R53" s="1528">
        <v>0.2369898532709134</v>
      </c>
      <c r="W53" s="1517">
        <v>29.953857271137501</v>
      </c>
      <c r="X53" s="1518">
        <v>2.45236414961186</v>
      </c>
      <c r="Y53" s="1518">
        <v>98.323775915306598</v>
      </c>
      <c r="Z53" s="1519">
        <v>0.45334688407020002</v>
      </c>
      <c r="AA53" s="1520">
        <v>1.7335446357023201</v>
      </c>
      <c r="AB53" s="1513">
        <v>1.1976458475604601</v>
      </c>
      <c r="AC53" s="1520">
        <v>0.29581022500325799</v>
      </c>
      <c r="AD53" s="1520">
        <v>0.56000412669287503</v>
      </c>
      <c r="AE53" s="1520">
        <v>0.28139769277973797</v>
      </c>
      <c r="AF53" s="1513">
        <v>0.27730687830994499</v>
      </c>
      <c r="AG53" s="1513">
        <v>0.38345337552104702</v>
      </c>
      <c r="AH53" s="1519">
        <v>0.411920762840911</v>
      </c>
      <c r="AI53" s="1519">
        <v>0.417994157102625</v>
      </c>
      <c r="AJ53" s="1520">
        <v>0.31056896840197201</v>
      </c>
      <c r="AK53" s="1520">
        <v>0.30276541293481202</v>
      </c>
      <c r="AM53" s="729">
        <v>1.7657204445471999</v>
      </c>
      <c r="AN53" s="625">
        <v>3.8845849780038302</v>
      </c>
      <c r="AO53" s="746">
        <v>1.41257635563776</v>
      </c>
      <c r="AP53" s="261">
        <v>3.4137261927912501</v>
      </c>
      <c r="AQ53" s="468">
        <v>3.06058210388181</v>
      </c>
      <c r="AR53" s="468">
        <v>3.1782968001849499</v>
      </c>
      <c r="AS53" s="605">
        <v>4.1200143706101304</v>
      </c>
      <c r="AT53" s="625">
        <v>3.8845849780038302</v>
      </c>
    </row>
    <row r="54" spans="1:46" ht="14.45" x14ac:dyDescent="0.35">
      <c r="A54" s="1524" t="s">
        <v>1175</v>
      </c>
      <c r="B54" s="1513" t="s">
        <v>1176</v>
      </c>
      <c r="C54" s="1531" t="s">
        <v>1298</v>
      </c>
      <c r="D54" s="1513" t="s">
        <v>1177</v>
      </c>
      <c r="E54" s="1513" t="s">
        <v>1178</v>
      </c>
      <c r="F54" s="1513" t="s">
        <v>1179</v>
      </c>
      <c r="G54" s="1513" t="s">
        <v>34</v>
      </c>
      <c r="I54" s="1527">
        <v>-0.53535204151659976</v>
      </c>
      <c r="J54" s="1528">
        <v>-0.18651086052023161</v>
      </c>
      <c r="L54" s="1527">
        <v>0.2024785414012143</v>
      </c>
      <c r="M54" s="1526">
        <v>0.18455632272296821</v>
      </c>
      <c r="N54" s="1528">
        <v>0.32673869545944351</v>
      </c>
      <c r="P54" s="1527">
        <v>3.8264194859590303E-2</v>
      </c>
      <c r="Q54" s="1526">
        <v>4.1112612101213489E-2</v>
      </c>
      <c r="R54" s="1528">
        <v>-7.1287464507598541E-2</v>
      </c>
      <c r="W54" s="1517">
        <v>28.481209012218699</v>
      </c>
      <c r="X54" s="1518">
        <v>74.382498235709207</v>
      </c>
      <c r="Y54" s="1518">
        <v>53.903837670930699</v>
      </c>
      <c r="Z54" s="1519">
        <v>0.28842832169746402</v>
      </c>
      <c r="AA54" s="1520">
        <v>5.8352066103616202</v>
      </c>
      <c r="AB54" s="1513">
        <v>1.7735190768090401</v>
      </c>
      <c r="AC54" s="1520">
        <v>0.208309020578818</v>
      </c>
      <c r="AD54" s="1520">
        <v>0.4708800373334</v>
      </c>
      <c r="AE54" s="1520">
        <v>0.22023151746273201</v>
      </c>
      <c r="AF54" s="1513">
        <v>4.39369336234074E-2</v>
      </c>
      <c r="AG54" s="1513">
        <v>0.238869635358848</v>
      </c>
      <c r="AH54" s="1519">
        <v>0.26457513110645903</v>
      </c>
      <c r="AI54" s="1519">
        <v>0.41059675515665101</v>
      </c>
      <c r="AJ54" s="1520">
        <v>0.52658579634379599</v>
      </c>
      <c r="AK54" s="1520">
        <v>0.31228274380733301</v>
      </c>
      <c r="AM54" s="1443">
        <v>38.021846905916298</v>
      </c>
      <c r="AN54" s="382">
        <v>48.969313662108902</v>
      </c>
      <c r="AO54" s="973">
        <v>64.743082966730498</v>
      </c>
      <c r="AP54" s="968">
        <v>63.919080092608503</v>
      </c>
      <c r="AQ54" s="534">
        <v>70.746532478191</v>
      </c>
      <c r="AR54" s="535">
        <v>57.562486492238598</v>
      </c>
      <c r="AS54" s="535">
        <v>57.680201188541801</v>
      </c>
      <c r="AT54" s="1116">
        <v>53.207042729022199</v>
      </c>
    </row>
    <row r="55" spans="1:46" x14ac:dyDescent="0.25">
      <c r="A55" s="1524" t="s">
        <v>1193</v>
      </c>
      <c r="B55" s="1513" t="s">
        <v>1194</v>
      </c>
      <c r="C55" s="1531" t="s">
        <v>1298</v>
      </c>
      <c r="D55" s="1513" t="s">
        <v>1195</v>
      </c>
      <c r="F55" s="1513" t="s">
        <v>1196</v>
      </c>
      <c r="G55" s="1513" t="s">
        <v>34</v>
      </c>
      <c r="I55" s="1527">
        <v>-6.1861729252961142E-2</v>
      </c>
      <c r="J55" s="1528">
        <v>0.1315153699004972</v>
      </c>
      <c r="L55" s="1527">
        <v>9.2227375455628119E-3</v>
      </c>
      <c r="M55" s="1526">
        <v>8.7518695085230844E-2</v>
      </c>
      <c r="N55" s="1528">
        <v>3.9423536735061902E-2</v>
      </c>
      <c r="P55" s="1527">
        <v>-0.17709845645104899</v>
      </c>
      <c r="Q55" s="1526">
        <v>-7.3567461837999837E-2</v>
      </c>
      <c r="R55" s="1528">
        <v>4.4847308275658013E-2</v>
      </c>
      <c r="W55" s="1517">
        <v>28.092660450316199</v>
      </c>
      <c r="X55" s="1518">
        <v>75.088214537755803</v>
      </c>
      <c r="Y55" s="1518">
        <v>78.800176444640499</v>
      </c>
      <c r="Z55" s="1519">
        <v>-0.11687264800673899</v>
      </c>
      <c r="AA55" s="1520">
        <v>5.8870630395924799</v>
      </c>
      <c r="AB55" s="1513">
        <v>0.87539066710541202</v>
      </c>
      <c r="AC55" s="1520">
        <v>0.36837666737484298</v>
      </c>
      <c r="AD55" s="1520">
        <v>0.62833552533271497</v>
      </c>
      <c r="AE55" s="1520">
        <v>0.44295950634172498</v>
      </c>
      <c r="AF55" s="1513">
        <v>0.40544186667908</v>
      </c>
      <c r="AG55" s="1513">
        <v>0.49564207922722497</v>
      </c>
      <c r="AH55" s="1519">
        <v>-0.46615618337804698</v>
      </c>
      <c r="AI55" s="1519">
        <v>-0.47624989058706302</v>
      </c>
      <c r="AJ55" s="1520">
        <v>0.24432329729559801</v>
      </c>
      <c r="AK55" s="1520">
        <v>0.232868931808457</v>
      </c>
      <c r="AM55" s="385">
        <v>56.267624832903998</v>
      </c>
      <c r="AN55" s="974">
        <v>64.625368270427401</v>
      </c>
      <c r="AO55" s="332">
        <v>59.210492240482701</v>
      </c>
      <c r="AP55" s="571">
        <v>62.624218433273903</v>
      </c>
      <c r="AQ55" s="890">
        <v>60.505353899817301</v>
      </c>
      <c r="AR55" s="382">
        <v>51.794466373384402</v>
      </c>
      <c r="AS55" s="385">
        <v>55.796766047691399</v>
      </c>
      <c r="AT55" s="890">
        <v>60.7407832924236</v>
      </c>
    </row>
    <row r="56" spans="1:46" x14ac:dyDescent="0.25">
      <c r="A56" s="1524" t="s">
        <v>1197</v>
      </c>
      <c r="B56" s="1513" t="s">
        <v>1198</v>
      </c>
      <c r="C56" s="1531" t="s">
        <v>1298</v>
      </c>
      <c r="D56" s="1513" t="s">
        <v>1199</v>
      </c>
      <c r="E56" s="1513" t="s">
        <v>1200</v>
      </c>
      <c r="F56" s="1513" t="s">
        <v>1201</v>
      </c>
      <c r="G56" s="1513" t="s">
        <v>34</v>
      </c>
      <c r="I56" s="1527">
        <v>3.2232916878971549E-2</v>
      </c>
      <c r="J56" s="1528">
        <v>8.2724626406598303E-3</v>
      </c>
      <c r="L56" s="1527">
        <v>-1.258663324193848E-2</v>
      </c>
      <c r="M56" s="1526">
        <v>9.207812172601465E-2</v>
      </c>
      <c r="N56" s="1528">
        <v>9.8576901998406144E-2</v>
      </c>
      <c r="P56" s="1527">
        <v>8.2724626406598303E-3</v>
      </c>
      <c r="Q56" s="1526">
        <v>-1.9607227774791451E-2</v>
      </c>
      <c r="R56" s="1528">
        <v>-0.20723900486798191</v>
      </c>
      <c r="W56" s="1517">
        <v>28.003905658688801</v>
      </c>
      <c r="X56" s="1518">
        <v>70.421665490472805</v>
      </c>
      <c r="Y56" s="1518">
        <v>59.0736656374063</v>
      </c>
      <c r="Z56" s="1519">
        <v>-0.107700207067424</v>
      </c>
      <c r="AA56" s="1520">
        <v>5.5621726230129003</v>
      </c>
      <c r="AB56" s="1513">
        <v>0.69593985589946805</v>
      </c>
      <c r="AC56" s="1520">
        <v>0.42085732397277698</v>
      </c>
      <c r="AD56" s="1520">
        <v>0.67409535044916802</v>
      </c>
      <c r="AE56" s="1520">
        <v>0.49349965105368798</v>
      </c>
      <c r="AF56" s="1513">
        <v>0.18708264286926901</v>
      </c>
      <c r="AG56" s="1513">
        <v>0.30145967868742402</v>
      </c>
      <c r="AH56" s="1519">
        <v>-0.55134009795629602</v>
      </c>
      <c r="AI56" s="1519">
        <v>-0.46437914501782401</v>
      </c>
      <c r="AJ56" s="1520">
        <v>0.156625733420273</v>
      </c>
      <c r="AK56" s="1520">
        <v>0.24636882219263401</v>
      </c>
      <c r="AM56" s="1048">
        <v>48.027596091683698</v>
      </c>
      <c r="AN56" s="1048">
        <v>47.203593217561703</v>
      </c>
      <c r="AO56" s="324">
        <v>46.497305039742798</v>
      </c>
      <c r="AP56" s="222">
        <v>50.146460625140399</v>
      </c>
      <c r="AQ56" s="853">
        <v>50.381890017746699</v>
      </c>
      <c r="AR56" s="1048">
        <v>47.203593217561703</v>
      </c>
      <c r="AS56" s="324">
        <v>46.261875647136499</v>
      </c>
      <c r="AT56" s="24">
        <v>40.3761408319792</v>
      </c>
    </row>
    <row r="57" spans="1:46" x14ac:dyDescent="0.25">
      <c r="A57" s="1524" t="s">
        <v>1222</v>
      </c>
      <c r="B57" s="1513" t="s">
        <v>1223</v>
      </c>
      <c r="C57" s="1531" t="s">
        <v>1298</v>
      </c>
      <c r="D57" s="1513" t="s">
        <v>1224</v>
      </c>
      <c r="E57" s="1513" t="s">
        <v>1225</v>
      </c>
      <c r="F57" s="1513" t="s">
        <v>1226</v>
      </c>
      <c r="G57" s="1513" t="s">
        <v>34</v>
      </c>
      <c r="I57" s="1527">
        <v>-2.0201595081349721E-2</v>
      </c>
      <c r="J57" s="1528">
        <v>9.362628314636133E-2</v>
      </c>
      <c r="L57" s="1527">
        <v>0.2356543999692525</v>
      </c>
      <c r="M57" s="1526">
        <v>8.364151961216007E-2</v>
      </c>
      <c r="N57" s="1528">
        <v>-9.7611895752832037E-2</v>
      </c>
      <c r="P57" s="1527">
        <v>-6.3926208627386114E-2</v>
      </c>
      <c r="Q57" s="1526">
        <v>-0.25341922301436293</v>
      </c>
      <c r="R57" s="1528">
        <v>2.2236719748155939E-2</v>
      </c>
      <c r="W57" s="1517">
        <v>26.557823043058399</v>
      </c>
      <c r="X57" s="1518">
        <v>40.225829216654901</v>
      </c>
      <c r="Y57" s="1518">
        <v>99.761799735333</v>
      </c>
      <c r="Z57" s="1519">
        <v>-0.16954720968301301</v>
      </c>
      <c r="AA57" s="1520">
        <v>3.8381781768929102</v>
      </c>
      <c r="AB57" s="1513">
        <v>0.75587518752832095</v>
      </c>
      <c r="AC57" s="1520">
        <v>0.402105691374187</v>
      </c>
      <c r="AD57" s="1520">
        <v>0.65937655394442196</v>
      </c>
      <c r="AE57" s="1520">
        <v>0.448842575021215</v>
      </c>
      <c r="AF57" s="1513">
        <v>0.40544186667908</v>
      </c>
      <c r="AG57" s="1513">
        <v>0.49564207922722497</v>
      </c>
      <c r="AH57" s="1519">
        <v>-0.46615618337804698</v>
      </c>
      <c r="AI57" s="1519">
        <v>-0.41634989503328002</v>
      </c>
      <c r="AJ57" s="1520">
        <v>0.24432329729559801</v>
      </c>
      <c r="AK57" s="1520">
        <v>0.30486869777855202</v>
      </c>
      <c r="AM57" s="183">
        <v>13.7726194674681</v>
      </c>
      <c r="AN57" s="485">
        <v>15.067481126802701</v>
      </c>
      <c r="AO57" s="484">
        <v>16.8332015713499</v>
      </c>
      <c r="AP57" s="485">
        <v>14.949766430499601</v>
      </c>
      <c r="AQ57" s="432">
        <v>12.948616593346101</v>
      </c>
      <c r="AR57" s="231">
        <v>13.3017606822555</v>
      </c>
      <c r="AS57" s="124">
        <v>11.418325541405199</v>
      </c>
      <c r="AT57" s="183">
        <v>14.243478252680699</v>
      </c>
    </row>
    <row r="58" spans="1:46" x14ac:dyDescent="0.25">
      <c r="A58" s="1524" t="s">
        <v>1231</v>
      </c>
      <c r="B58" s="1513" t="s">
        <v>1232</v>
      </c>
      <c r="C58" s="1531" t="s">
        <v>1298</v>
      </c>
      <c r="D58" s="1513" t="s">
        <v>1233</v>
      </c>
      <c r="E58" s="1513" t="s">
        <v>1234</v>
      </c>
      <c r="F58" s="1513" t="s">
        <v>1235</v>
      </c>
      <c r="G58" s="1513" t="s">
        <v>34</v>
      </c>
      <c r="I58" s="1527">
        <v>7.3690168684825808E-2</v>
      </c>
      <c r="J58" s="1528">
        <v>-6.033824319660306E-2</v>
      </c>
      <c r="L58" s="1527">
        <v>-9.9160893570656758E-2</v>
      </c>
      <c r="M58" s="1526">
        <v>-0.23667722964717469</v>
      </c>
      <c r="N58" s="1528">
        <v>-2.2532984946914629E-2</v>
      </c>
      <c r="P58" s="1527">
        <v>5.0229332645017562E-2</v>
      </c>
      <c r="Q58" s="1526">
        <v>0.15292293304888141</v>
      </c>
      <c r="R58" s="1528">
        <v>0.14186691698262499</v>
      </c>
      <c r="W58" s="1517">
        <v>26.0157928485248</v>
      </c>
      <c r="X58" s="1518">
        <v>35.6122088920254</v>
      </c>
      <c r="Y58" s="1518">
        <v>95.5006616674019</v>
      </c>
      <c r="Z58" s="1519">
        <v>0.15617114786883299</v>
      </c>
      <c r="AA58" s="1520">
        <v>3.6033636447065698</v>
      </c>
      <c r="AB58" s="1513">
        <v>0.66635565069996205</v>
      </c>
      <c r="AC58" s="1520">
        <v>0.43063132065164</v>
      </c>
      <c r="AD58" s="1520">
        <v>0.68169761917427596</v>
      </c>
      <c r="AE58" s="1520">
        <v>0.47454667949203</v>
      </c>
      <c r="AF58" s="1513">
        <v>9.5634444832538704E-2</v>
      </c>
      <c r="AG58" s="1513">
        <v>0.238869635358848</v>
      </c>
      <c r="AH58" s="1519">
        <v>0.49135381491199498</v>
      </c>
      <c r="AI58" s="1519">
        <v>0.44958435124270801</v>
      </c>
      <c r="AJ58" s="1520">
        <v>0.216255192478219</v>
      </c>
      <c r="AK58" s="1520">
        <v>0.263732343793601</v>
      </c>
      <c r="AM58" s="111">
        <v>12.5954725044367</v>
      </c>
      <c r="AN58" s="112">
        <v>11.300610845102099</v>
      </c>
      <c r="AO58" s="233">
        <v>10.9474667561926</v>
      </c>
      <c r="AP58" s="204">
        <v>9.7703197931611498</v>
      </c>
      <c r="AQ58" s="549">
        <v>11.6537549340115</v>
      </c>
      <c r="AR58" s="209">
        <v>12.3600431118304</v>
      </c>
      <c r="AS58" s="249">
        <v>13.419475378558699</v>
      </c>
      <c r="AT58" s="249">
        <v>13.3017606822555</v>
      </c>
    </row>
    <row r="59" spans="1:46" x14ac:dyDescent="0.25">
      <c r="A59" s="1524" t="s">
        <v>1260</v>
      </c>
      <c r="B59" s="1513" t="s">
        <v>1261</v>
      </c>
      <c r="C59" s="1531" t="s">
        <v>1298</v>
      </c>
      <c r="D59" s="1513" t="s">
        <v>1262</v>
      </c>
      <c r="F59" s="1513" t="s">
        <v>1263</v>
      </c>
      <c r="G59" s="1513" t="s">
        <v>34</v>
      </c>
      <c r="I59" s="1527">
        <v>0.12581721037647009</v>
      </c>
      <c r="J59" s="1528">
        <v>-0.36252547591088108</v>
      </c>
      <c r="L59" s="1527">
        <v>-0.1573851031789601</v>
      </c>
      <c r="M59" s="1526">
        <v>2.2184187938014251E-2</v>
      </c>
      <c r="N59" s="1528">
        <v>0.14003243764135159</v>
      </c>
      <c r="P59" s="1527">
        <v>0.19553276428017541</v>
      </c>
      <c r="Q59" s="1526">
        <v>0.12581721037647009</v>
      </c>
      <c r="R59" s="1528">
        <v>-8.947323152263971E-2</v>
      </c>
      <c r="W59" s="1517">
        <v>25.006829261792099</v>
      </c>
      <c r="X59" s="1518">
        <v>28.316866619618899</v>
      </c>
      <c r="Y59" s="1518">
        <v>91.7247463608293</v>
      </c>
      <c r="Z59" s="1519">
        <v>0.21743518903355699</v>
      </c>
      <c r="AA59" s="1520">
        <v>3.2033845202197502</v>
      </c>
      <c r="AB59" s="1513">
        <v>0.825295644126678</v>
      </c>
      <c r="AC59" s="1520">
        <v>0.38196744714967001</v>
      </c>
      <c r="AD59" s="1520">
        <v>0.64204967095027499</v>
      </c>
      <c r="AE59" s="1520">
        <v>0.40995152005990898</v>
      </c>
      <c r="AF59" s="1513">
        <v>0.59238745255495995</v>
      </c>
      <c r="AG59" s="1513">
        <v>0.66567249823186303</v>
      </c>
      <c r="AH59" s="1519">
        <v>0.38657179281993098</v>
      </c>
      <c r="AI59" s="1519">
        <v>0.40659340659340698</v>
      </c>
      <c r="AJ59" s="1520">
        <v>0.34415111911500701</v>
      </c>
      <c r="AK59" s="1520">
        <v>0.31749188396096301</v>
      </c>
      <c r="AM59" s="462">
        <v>9.8880344894642995</v>
      </c>
      <c r="AN59" s="191">
        <v>6.4743082966730503</v>
      </c>
      <c r="AO59" s="460">
        <v>7.7691699560076604</v>
      </c>
      <c r="AP59" s="164">
        <v>9.0640316153422695</v>
      </c>
      <c r="AQ59" s="462">
        <v>10.005749185767399</v>
      </c>
      <c r="AR59" s="856">
        <v>10.47660797098</v>
      </c>
      <c r="AS59" s="462">
        <v>9.8880344894642995</v>
      </c>
      <c r="AT59" s="739">
        <v>8.2400287412202502</v>
      </c>
    </row>
    <row r="60" spans="1:46" x14ac:dyDescent="0.25">
      <c r="A60" s="1524" t="s">
        <v>1269</v>
      </c>
      <c r="B60" s="1513" t="s">
        <v>1270</v>
      </c>
      <c r="C60" s="1531" t="s">
        <v>1298</v>
      </c>
      <c r="D60" s="1513" t="s">
        <v>1271</v>
      </c>
      <c r="E60" s="1513" t="s">
        <v>1272</v>
      </c>
      <c r="F60" s="1513" t="s">
        <v>1273</v>
      </c>
      <c r="G60" s="1513" t="s">
        <v>34</v>
      </c>
      <c r="I60" s="1527">
        <v>-0.14208178759624079</v>
      </c>
      <c r="J60" s="1528">
        <v>-0.21533149633814819</v>
      </c>
      <c r="L60" s="1527">
        <v>0.1363471175205265</v>
      </c>
      <c r="M60" s="1526">
        <v>0.11499087282688041</v>
      </c>
      <c r="N60" s="1528">
        <v>0.11020180042657619</v>
      </c>
      <c r="P60" s="1527">
        <v>-9.0175145223904532E-2</v>
      </c>
      <c r="Q60" s="1526">
        <v>9.4526603473939652E-2</v>
      </c>
      <c r="R60" s="1528">
        <v>-8.4779650896299359E-3</v>
      </c>
      <c r="W60" s="1517">
        <v>24.517317310001101</v>
      </c>
      <c r="X60" s="1518">
        <v>88.082215949188395</v>
      </c>
      <c r="Y60" s="1518">
        <v>65.769739744155302</v>
      </c>
      <c r="Z60" s="1519">
        <v>0.14610976626421401</v>
      </c>
      <c r="AA60" s="1520">
        <v>7.0215633958229597</v>
      </c>
      <c r="AB60" s="1513">
        <v>1.2595146656087699</v>
      </c>
      <c r="AC60" s="1520">
        <v>0.28424574606610598</v>
      </c>
      <c r="AD60" s="1520">
        <v>0.54715737432592504</v>
      </c>
      <c r="AE60" s="1520">
        <v>0.342350766970479</v>
      </c>
      <c r="AF60" s="1513">
        <v>4.39369336234074E-2</v>
      </c>
      <c r="AG60" s="1513">
        <v>0.238869635358848</v>
      </c>
      <c r="AH60" s="1519">
        <v>0.26457513110645903</v>
      </c>
      <c r="AI60" s="1519">
        <v>0.42796121990376401</v>
      </c>
      <c r="AJ60" s="1520">
        <v>0.52658579634379599</v>
      </c>
      <c r="AK60" s="1520">
        <v>0.29016615638098597</v>
      </c>
      <c r="AM60" s="723">
        <v>116.890693429024</v>
      </c>
      <c r="AN60" s="796">
        <v>111.004958613867</v>
      </c>
      <c r="AO60" s="1317">
        <v>142.199353134201</v>
      </c>
      <c r="AP60" s="1193">
        <v>140.08048860074399</v>
      </c>
      <c r="AQ60" s="117">
        <v>139.609629815532</v>
      </c>
      <c r="AR60" s="172">
        <v>121.24613719224099</v>
      </c>
      <c r="AS60" s="117">
        <v>138.07933876359101</v>
      </c>
      <c r="AT60" s="981">
        <v>128.42673366673301</v>
      </c>
    </row>
    <row r="61" spans="1:46" x14ac:dyDescent="0.25">
      <c r="A61" s="1524" t="s">
        <v>1289</v>
      </c>
      <c r="B61" s="1513" t="s">
        <v>1290</v>
      </c>
      <c r="C61" s="1531" t="s">
        <v>1298</v>
      </c>
      <c r="D61" s="1513" t="s">
        <v>1291</v>
      </c>
      <c r="F61" s="1513" t="s">
        <v>1292</v>
      </c>
      <c r="G61" s="1513" t="s">
        <v>34</v>
      </c>
      <c r="I61" s="1527">
        <v>-4.4288020895546037E-2</v>
      </c>
      <c r="J61" s="1528">
        <v>-0.1229038345749929</v>
      </c>
      <c r="L61" s="1527">
        <v>0.18745810782794689</v>
      </c>
      <c r="M61" s="1526">
        <v>-7.7457367794129608E-2</v>
      </c>
      <c r="N61" s="1528">
        <v>-1.1864170597695969E-2</v>
      </c>
      <c r="P61" s="1527">
        <v>6.1072498057417851E-2</v>
      </c>
      <c r="Q61" s="1526">
        <v>1.9846958574695161E-2</v>
      </c>
      <c r="R61" s="1528">
        <v>-1.1864170597695969E-2</v>
      </c>
      <c r="W61" s="1517">
        <v>24.0552420027444</v>
      </c>
      <c r="X61" s="1518">
        <v>40.199364855328199</v>
      </c>
      <c r="Y61" s="1518">
        <v>36.682840758711997</v>
      </c>
      <c r="Z61" s="1519">
        <v>0.109273777073322</v>
      </c>
      <c r="AA61" s="1520">
        <v>3.83669315870632</v>
      </c>
      <c r="AB61" s="1513">
        <v>0.381237662900973</v>
      </c>
      <c r="AC61" s="1520">
        <v>0.54876985721046001</v>
      </c>
      <c r="AD61" s="1520">
        <v>0.77325731526883401</v>
      </c>
      <c r="AE61" s="1520">
        <v>0.59904977870564002</v>
      </c>
      <c r="AF61" s="1513">
        <v>0.21607525827183799</v>
      </c>
      <c r="AG61" s="1513">
        <v>0.3327124596264</v>
      </c>
      <c r="AH61" s="1519">
        <v>0.62104976551398805</v>
      </c>
      <c r="AI61" s="1519">
        <v>0.40394878876454798</v>
      </c>
      <c r="AJ61" s="1520">
        <v>0.10031067834803099</v>
      </c>
      <c r="AK61" s="1520">
        <v>0.32095543939957799</v>
      </c>
      <c r="AM61" s="183">
        <v>13.537190074861799</v>
      </c>
      <c r="AN61" s="646">
        <v>12.713187200739799</v>
      </c>
      <c r="AO61" s="637">
        <v>16.244628089834201</v>
      </c>
      <c r="AP61" s="231">
        <v>13.1840459859524</v>
      </c>
      <c r="AQ61" s="183">
        <v>13.8903341637713</v>
      </c>
      <c r="AR61" s="639">
        <v>14.7143370378933</v>
      </c>
      <c r="AS61" s="183">
        <v>14.243478252680699</v>
      </c>
      <c r="AT61" s="183">
        <v>13.8903341637713</v>
      </c>
    </row>
    <row r="62" spans="1:46" x14ac:dyDescent="0.25">
      <c r="A62" s="1524" t="s">
        <v>1299</v>
      </c>
      <c r="B62" s="1513" t="s">
        <v>1300</v>
      </c>
      <c r="C62" s="1531" t="s">
        <v>1298</v>
      </c>
      <c r="D62" s="1513" t="s">
        <v>1301</v>
      </c>
      <c r="E62" s="1513" t="s">
        <v>1302</v>
      </c>
      <c r="F62" s="1513" t="s">
        <v>1303</v>
      </c>
      <c r="G62" s="1513" t="s">
        <v>34</v>
      </c>
      <c r="I62" s="1527">
        <v>-4.4804024224747142E-2</v>
      </c>
      <c r="J62" s="1528">
        <v>-0.20636376335201201</v>
      </c>
      <c r="L62" s="1527">
        <v>2.573330738219301E-2</v>
      </c>
      <c r="M62" s="1526">
        <v>0.13461473448510439</v>
      </c>
      <c r="N62" s="1528">
        <v>5.8788630925617952E-2</v>
      </c>
      <c r="P62" s="1527">
        <v>0.1042020890269046</v>
      </c>
      <c r="Q62" s="1526">
        <v>-2.6333863592446272E-2</v>
      </c>
      <c r="R62" s="1528">
        <v>-4.5837110650614007E-2</v>
      </c>
      <c r="W62" s="1517">
        <v>23.054735419483301</v>
      </c>
      <c r="X62" s="1518">
        <v>91.187367678193397</v>
      </c>
      <c r="Y62" s="1518">
        <v>31.1071901191001</v>
      </c>
      <c r="Z62" s="1519">
        <v>0.11598106086365099</v>
      </c>
      <c r="AA62" s="1520">
        <v>7.3946605779182297</v>
      </c>
      <c r="AB62" s="1513">
        <v>1.02488470765929</v>
      </c>
      <c r="AC62" s="1520">
        <v>0.331841017880459</v>
      </c>
      <c r="AD62" s="1520">
        <v>0.59512219483234396</v>
      </c>
      <c r="AE62" s="1520">
        <v>0.40401519821327497</v>
      </c>
      <c r="AF62" s="1513">
        <v>0.151239759690496</v>
      </c>
      <c r="AG62" s="1513">
        <v>0.252534086883408</v>
      </c>
      <c r="AH62" s="1519">
        <v>0.277173946873433</v>
      </c>
      <c r="AI62" s="1519">
        <v>0.43923335527697499</v>
      </c>
      <c r="AJ62" s="1520">
        <v>0.506302877729497</v>
      </c>
      <c r="AK62" s="1520">
        <v>0.276231175517064</v>
      </c>
      <c r="AM62" s="1207">
        <v>162.446280898342</v>
      </c>
      <c r="AN62" s="1205">
        <v>145.024505845476</v>
      </c>
      <c r="AO62" s="1076">
        <v>170.68630963956201</v>
      </c>
      <c r="AP62" s="1314">
        <v>184.22349971442401</v>
      </c>
      <c r="AQ62" s="1208">
        <v>174.68860931386899</v>
      </c>
      <c r="AR62" s="1453">
        <v>180.33891473642001</v>
      </c>
      <c r="AS62" s="269">
        <v>164.56514543179901</v>
      </c>
      <c r="AT62" s="1207">
        <v>162.32856620203901</v>
      </c>
    </row>
    <row r="63" spans="1:46" x14ac:dyDescent="0.25">
      <c r="A63" s="1524" t="s">
        <v>1309</v>
      </c>
      <c r="B63" s="1513" t="s">
        <v>1310</v>
      </c>
      <c r="C63" s="1531" t="s">
        <v>1298</v>
      </c>
      <c r="D63" s="1513" t="s">
        <v>1311</v>
      </c>
      <c r="E63" s="1513" t="s">
        <v>1312</v>
      </c>
      <c r="F63" s="1513" t="s">
        <v>1313</v>
      </c>
      <c r="G63" s="1513" t="s">
        <v>34</v>
      </c>
      <c r="I63" s="1527">
        <v>-0.33311328247403349</v>
      </c>
      <c r="J63" s="1528">
        <v>-0.28021067231612662</v>
      </c>
      <c r="L63" s="1527">
        <v>0.28443540865566358</v>
      </c>
      <c r="M63" s="1526">
        <v>0.23346016102284009</v>
      </c>
      <c r="N63" s="1528">
        <v>0.21563312562666909</v>
      </c>
      <c r="P63" s="1527">
        <v>-7.2344604003429611E-2</v>
      </c>
      <c r="Q63" s="1526">
        <v>-1.3341263553845441E-2</v>
      </c>
      <c r="R63" s="1528">
        <v>-3.4518872957737562E-2</v>
      </c>
      <c r="W63" s="1517">
        <v>22.935346296048301</v>
      </c>
      <c r="X63" s="1518">
        <v>97.335920959774199</v>
      </c>
      <c r="Y63" s="1518">
        <v>28.522276135862398</v>
      </c>
      <c r="Z63" s="1519">
        <v>0.19258632480596799</v>
      </c>
      <c r="AA63" s="1520">
        <v>8.8453958311741605</v>
      </c>
      <c r="AB63" s="1513">
        <v>1.07177710997661</v>
      </c>
      <c r="AC63" s="1520">
        <v>0.32146801433936201</v>
      </c>
      <c r="AD63" s="1520">
        <v>0.58456230518944596</v>
      </c>
      <c r="AE63" s="1520">
        <v>0.34288661841965001</v>
      </c>
      <c r="AF63" s="1513">
        <v>4.39369336234074E-2</v>
      </c>
      <c r="AG63" s="1513">
        <v>0.238869635358848</v>
      </c>
      <c r="AH63" s="1519">
        <v>0.26457513110645903</v>
      </c>
      <c r="AI63" s="1519">
        <v>0.30919519169538101</v>
      </c>
      <c r="AJ63" s="1520">
        <v>0.52658579634379599</v>
      </c>
      <c r="AK63" s="1520">
        <v>0.45614875583745801</v>
      </c>
      <c r="AM63" s="396">
        <v>360.44240008023399</v>
      </c>
      <c r="AN63" s="1454">
        <v>373.97959015509599</v>
      </c>
      <c r="AO63" s="1455">
        <v>554.08307549891003</v>
      </c>
      <c r="AP63" s="1456">
        <v>534.77786530519404</v>
      </c>
      <c r="AQ63" s="1457">
        <v>528.18584231221803</v>
      </c>
      <c r="AR63" s="1458">
        <v>432.248364825154</v>
      </c>
      <c r="AS63" s="1459">
        <v>450.37642805583801</v>
      </c>
      <c r="AT63" s="1460">
        <v>443.78440506286199</v>
      </c>
    </row>
    <row r="64" spans="1:46" x14ac:dyDescent="0.25">
      <c r="A64" s="1524" t="s">
        <v>1339</v>
      </c>
      <c r="B64" s="1513" t="s">
        <v>1340</v>
      </c>
      <c r="C64" s="1531" t="s">
        <v>1298</v>
      </c>
      <c r="D64" s="1513" t="s">
        <v>1341</v>
      </c>
      <c r="E64" s="1513" t="s">
        <v>1342</v>
      </c>
      <c r="F64" s="1513" t="s">
        <v>1343</v>
      </c>
      <c r="G64" s="1513" t="s">
        <v>34</v>
      </c>
      <c r="I64" s="1527">
        <v>0.37086462776105827</v>
      </c>
      <c r="J64" s="1528">
        <v>7.4892174491957966E-2</v>
      </c>
      <c r="L64" s="1527">
        <v>-0.1774986828148146</v>
      </c>
      <c r="M64" s="1526">
        <v>-0.21329998280840329</v>
      </c>
      <c r="N64" s="1528">
        <v>-0.17279160513106109</v>
      </c>
      <c r="P64" s="1527">
        <v>3.2722146865292782E-2</v>
      </c>
      <c r="Q64" s="1526">
        <v>7.2911783809890274E-2</v>
      </c>
      <c r="R64" s="1528">
        <v>1.2199537826078331E-2</v>
      </c>
      <c r="W64" s="1517">
        <v>21.370360660703</v>
      </c>
      <c r="X64" s="1518">
        <v>81.157374735356399</v>
      </c>
      <c r="Y64" s="1518">
        <v>75.297750330833694</v>
      </c>
      <c r="Z64" s="1519">
        <v>-0.15060265330022901</v>
      </c>
      <c r="AA64" s="1520">
        <v>6.3283151147613896</v>
      </c>
      <c r="AB64" s="1513">
        <v>0.89744708189808697</v>
      </c>
      <c r="AC64" s="1520">
        <v>0.36262259983767597</v>
      </c>
      <c r="AD64" s="1520">
        <v>0.62335008983502904</v>
      </c>
      <c r="AE64" s="1520">
        <v>0.39817155209049099</v>
      </c>
      <c r="AF64" s="1513">
        <v>4.39369336234074E-2</v>
      </c>
      <c r="AG64" s="1513">
        <v>0.238869635358848</v>
      </c>
      <c r="AH64" s="1519">
        <v>-0.26457513110645903</v>
      </c>
      <c r="AI64" s="1519">
        <v>-0.33223233749356701</v>
      </c>
      <c r="AJ64" s="1520">
        <v>0.52658579634379599</v>
      </c>
      <c r="AK64" s="1520">
        <v>0.42138553713427701</v>
      </c>
      <c r="AM64" s="1394">
        <v>103.353503354163</v>
      </c>
      <c r="AN64" s="330">
        <v>83.812863767840298</v>
      </c>
      <c r="AO64" s="173">
        <v>70.040244300372095</v>
      </c>
      <c r="AP64" s="618">
        <v>68.274523855824896</v>
      </c>
      <c r="AQ64" s="173">
        <v>70.275673692978401</v>
      </c>
      <c r="AR64" s="544">
        <v>81.340855145474194</v>
      </c>
      <c r="AS64" s="330">
        <v>83.695149071537102</v>
      </c>
      <c r="AT64" s="544">
        <v>80.163708182442704</v>
      </c>
    </row>
    <row r="65" spans="1:46" x14ac:dyDescent="0.25">
      <c r="A65" s="1524" t="s">
        <v>1354</v>
      </c>
      <c r="B65" s="1513" t="s">
        <v>1355</v>
      </c>
      <c r="C65" s="1531" t="s">
        <v>1298</v>
      </c>
      <c r="D65" s="1513" t="s">
        <v>1356</v>
      </c>
      <c r="E65" s="1513" t="s">
        <v>1357</v>
      </c>
      <c r="F65" s="1513" t="s">
        <v>1358</v>
      </c>
      <c r="G65" s="1513" t="s">
        <v>34</v>
      </c>
      <c r="I65" s="1527">
        <v>-0.40984432294279782</v>
      </c>
      <c r="J65" s="1528">
        <v>-0.33858134113169258</v>
      </c>
      <c r="L65" s="1527">
        <v>0.25795153151756012</v>
      </c>
      <c r="M65" s="1526">
        <v>0.32532952867832082</v>
      </c>
      <c r="N65" s="1528">
        <v>0.31983333640180989</v>
      </c>
      <c r="P65" s="1527">
        <v>2.786525634761771E-2</v>
      </c>
      <c r="Q65" s="1526">
        <v>7.4965223317594136E-3</v>
      </c>
      <c r="R65" s="1528">
        <v>-0.1900505112025781</v>
      </c>
      <c r="W65" s="1517">
        <v>20.914505682032001</v>
      </c>
      <c r="X65" s="1518">
        <v>53.149258997882903</v>
      </c>
      <c r="Y65" s="1518">
        <v>65.760917512130604</v>
      </c>
      <c r="Z65" s="1519">
        <v>0.248106176004986</v>
      </c>
      <c r="AA65" s="1520">
        <v>4.5472690826356503</v>
      </c>
      <c r="AB65" s="1513">
        <v>0.84897556059572199</v>
      </c>
      <c r="AC65" s="1520">
        <v>0.37545018351849802</v>
      </c>
      <c r="AD65" s="1520">
        <v>0.63540142537035205</v>
      </c>
      <c r="AE65" s="1520">
        <v>0.39129185381320802</v>
      </c>
      <c r="AF65" s="1513">
        <v>4.39369336234074E-2</v>
      </c>
      <c r="AG65" s="1513">
        <v>0.238869635358848</v>
      </c>
      <c r="AH65" s="1519">
        <v>0.26457513110645903</v>
      </c>
      <c r="AI65" s="1519">
        <v>0.29004490029376701</v>
      </c>
      <c r="AJ65" s="1520">
        <v>0.52658579634379599</v>
      </c>
      <c r="AK65" s="1520">
        <v>0.48589646085388499</v>
      </c>
      <c r="AM65" s="577">
        <v>16.5977721787436</v>
      </c>
      <c r="AN65" s="762">
        <v>17.539489749168801</v>
      </c>
      <c r="AO65" s="64">
        <v>27.5452389349363</v>
      </c>
      <c r="AP65" s="865">
        <v>28.957815290574</v>
      </c>
      <c r="AQ65" s="865">
        <v>28.840100594270901</v>
      </c>
      <c r="AR65" s="579">
        <v>23.189795171719801</v>
      </c>
      <c r="AS65" s="579">
        <v>22.836651082810398</v>
      </c>
      <c r="AT65" s="704">
        <v>19.658354282625499</v>
      </c>
    </row>
    <row r="66" spans="1:46" x14ac:dyDescent="0.25">
      <c r="A66" s="1524" t="s">
        <v>1378</v>
      </c>
      <c r="B66" s="1513" t="s">
        <v>1379</v>
      </c>
      <c r="C66" s="1531" t="s">
        <v>1298</v>
      </c>
      <c r="D66" s="1513" t="s">
        <v>1380</v>
      </c>
      <c r="F66" s="1513" t="s">
        <v>1381</v>
      </c>
      <c r="G66" s="1513" t="s">
        <v>34</v>
      </c>
      <c r="I66" s="1527">
        <v>-2.544690453775381E-2</v>
      </c>
      <c r="J66" s="1528">
        <v>-1.3271688781866121E-2</v>
      </c>
      <c r="L66" s="1527">
        <v>5.191509583528861E-2</v>
      </c>
      <c r="M66" s="1526">
        <v>0.163379734316381</v>
      </c>
      <c r="N66" s="1528">
        <v>0.15800636673456739</v>
      </c>
      <c r="P66" s="1527">
        <v>-0.1801762595833461</v>
      </c>
      <c r="Q66" s="1526">
        <v>-1.198363035172135E-3</v>
      </c>
      <c r="R66" s="1528">
        <v>-0.15320798094809879</v>
      </c>
      <c r="W66" s="1517">
        <v>19.707114133847</v>
      </c>
      <c r="X66" s="1518">
        <v>56.439661256175</v>
      </c>
      <c r="Y66" s="1518">
        <v>54.6625496250551</v>
      </c>
      <c r="Z66" s="1519">
        <v>-0.129785151457917</v>
      </c>
      <c r="AA66" s="1520">
        <v>4.7335446357023203</v>
      </c>
      <c r="AB66" s="1513">
        <v>0.64192638925256396</v>
      </c>
      <c r="AC66" s="1520">
        <v>0.43898192648768602</v>
      </c>
      <c r="AD66" s="1520">
        <v>0.68833995984854801</v>
      </c>
      <c r="AE66" s="1520">
        <v>0.49583687513157099</v>
      </c>
      <c r="AF66" s="1513">
        <v>7.6578076984597801E-2</v>
      </c>
      <c r="AG66" s="1513">
        <v>0.238869635358848</v>
      </c>
      <c r="AH66" s="1519">
        <v>-0.28977276264040802</v>
      </c>
      <c r="AI66" s="1519">
        <v>-0.38368625381578197</v>
      </c>
      <c r="AJ66" s="1520">
        <v>0.48632455191339202</v>
      </c>
      <c r="AK66" s="1520">
        <v>0.34807554567578602</v>
      </c>
      <c r="AM66" s="478">
        <v>25.779518490389101</v>
      </c>
      <c r="AN66" s="478">
        <v>26.014947882995401</v>
      </c>
      <c r="AO66" s="340">
        <v>27.309809542330001</v>
      </c>
      <c r="AP66" s="158">
        <v>29.664103468392899</v>
      </c>
      <c r="AQ66" s="158">
        <v>29.546388772089799</v>
      </c>
      <c r="AR66" s="2">
        <v>22.954365779113601</v>
      </c>
      <c r="AS66" s="478">
        <v>26.2503772756017</v>
      </c>
      <c r="AT66" s="413">
        <v>23.425224564326101</v>
      </c>
    </row>
    <row r="67" spans="1:46" x14ac:dyDescent="0.25">
      <c r="A67" s="1524" t="s">
        <v>1404</v>
      </c>
      <c r="B67" s="1513" t="s">
        <v>1405</v>
      </c>
      <c r="C67" s="1531" t="s">
        <v>1298</v>
      </c>
      <c r="D67" s="1513" t="s">
        <v>1406</v>
      </c>
      <c r="F67" s="1513" t="s">
        <v>1407</v>
      </c>
      <c r="G67" s="1513" t="s">
        <v>34</v>
      </c>
      <c r="I67" s="1527">
        <v>0.17567089778598119</v>
      </c>
      <c r="J67" s="1528">
        <v>-0.1037327091266876</v>
      </c>
      <c r="L67" s="1527">
        <v>0.20583492170146339</v>
      </c>
      <c r="M67" s="1526">
        <v>5.9338445993972803E-2</v>
      </c>
      <c r="N67" s="1528">
        <v>-0.1037327091266876</v>
      </c>
      <c r="P67" s="1527">
        <v>1.459674280227021E-2</v>
      </c>
      <c r="Q67" s="1526">
        <v>-0.19274538062556559</v>
      </c>
      <c r="R67" s="1528">
        <v>-5.5230209404746669E-2</v>
      </c>
      <c r="W67" s="1517">
        <v>19.166597383088099</v>
      </c>
      <c r="X67" s="1518">
        <v>37.667607621736103</v>
      </c>
      <c r="Y67" s="1518">
        <v>58.3149536832819</v>
      </c>
      <c r="Z67" s="1519">
        <v>-0.149662780654642</v>
      </c>
      <c r="AA67" s="1520">
        <v>3.7110271991408901</v>
      </c>
      <c r="AB67" s="1513">
        <v>0.57218743522721804</v>
      </c>
      <c r="AC67" s="1520">
        <v>0.46434986325412497</v>
      </c>
      <c r="AD67" s="1520">
        <v>0.70874781874899095</v>
      </c>
      <c r="AE67" s="1520">
        <v>0.50906836329707705</v>
      </c>
      <c r="AF67" s="1513">
        <v>0.54447583001892197</v>
      </c>
      <c r="AG67" s="1513">
        <v>0.63506307326829003</v>
      </c>
      <c r="AH67" s="1519">
        <v>-0.29785039774650501</v>
      </c>
      <c r="AI67" s="1519">
        <v>-0.37459698942581499</v>
      </c>
      <c r="AJ67" s="1520">
        <v>0.47368113200685302</v>
      </c>
      <c r="AK67" s="1520">
        <v>0.36057031356771702</v>
      </c>
      <c r="AM67" s="251">
        <v>14.7143370378933</v>
      </c>
      <c r="AN67" s="667">
        <v>11.7714696303146</v>
      </c>
      <c r="AO67" s="737">
        <v>15.067481126802701</v>
      </c>
      <c r="AP67" s="183">
        <v>13.419475378558699</v>
      </c>
      <c r="AQ67" s="667">
        <v>11.7714696303146</v>
      </c>
      <c r="AR67" s="183">
        <v>12.948616593346101</v>
      </c>
      <c r="AS67" s="498">
        <v>10.9474667561926</v>
      </c>
      <c r="AT67" s="231">
        <v>12.242328415527201</v>
      </c>
    </row>
    <row r="68" spans="1:46" x14ac:dyDescent="0.25">
      <c r="A68" s="1524" t="s">
        <v>1408</v>
      </c>
      <c r="B68" s="1513" t="s">
        <v>1409</v>
      </c>
      <c r="C68" s="1531" t="s">
        <v>1298</v>
      </c>
      <c r="D68" s="1513" t="s">
        <v>1410</v>
      </c>
      <c r="E68" s="1513" t="s">
        <v>1411</v>
      </c>
      <c r="F68" s="1513" t="s">
        <v>1412</v>
      </c>
      <c r="G68" s="1513" t="s">
        <v>34</v>
      </c>
      <c r="I68" s="1527">
        <v>3.1613422645945369E-2</v>
      </c>
      <c r="J68" s="1528">
        <v>-0.2028829209570216</v>
      </c>
      <c r="L68" s="1527">
        <v>0.35357675201812588</v>
      </c>
      <c r="M68" s="1526">
        <v>-0.2028829209570216</v>
      </c>
      <c r="N68" s="1528">
        <v>-0.24595792373145611</v>
      </c>
      <c r="P68" s="1527">
        <v>0.35357675201812588</v>
      </c>
      <c r="Q68" s="1526">
        <v>1.346384587604699E-2</v>
      </c>
      <c r="R68" s="1528">
        <v>-0.1005070069127442</v>
      </c>
      <c r="W68" s="1517">
        <v>19.066496443548999</v>
      </c>
      <c r="X68" s="1518">
        <v>23.103387438249801</v>
      </c>
      <c r="Y68" s="1518">
        <v>42.3290692545214</v>
      </c>
      <c r="Z68" s="1519">
        <v>0.23587829997689699</v>
      </c>
      <c r="AA68" s="1520">
        <v>2.91899022248101</v>
      </c>
      <c r="AB68" s="1513">
        <v>0.67504707776181605</v>
      </c>
      <c r="AC68" s="1520">
        <v>0.427722287768868</v>
      </c>
      <c r="AD68" s="1520">
        <v>0.67940012942195305</v>
      </c>
      <c r="AE68" s="1520">
        <v>0.44777161134343901</v>
      </c>
      <c r="AF68" s="1513">
        <v>0.64107179661237501</v>
      </c>
      <c r="AG68" s="1513">
        <v>0.71471182989751103</v>
      </c>
      <c r="AH68" s="1519">
        <v>0.26140645235596899</v>
      </c>
      <c r="AI68" s="1519">
        <v>0.30742821425950401</v>
      </c>
      <c r="AJ68" s="1520">
        <v>0.53173363604795398</v>
      </c>
      <c r="AK68" s="1520">
        <v>0.45886191571667001</v>
      </c>
      <c r="AM68" s="430">
        <v>7.4160258670982202</v>
      </c>
      <c r="AN68" s="873">
        <v>6.0034495114604702</v>
      </c>
      <c r="AO68" s="893">
        <v>9.7703197931611498</v>
      </c>
      <c r="AP68" s="873">
        <v>6.0034495114604702</v>
      </c>
      <c r="AQ68" s="441">
        <v>5.7680201188541798</v>
      </c>
      <c r="AR68" s="893">
        <v>9.7703197931611498</v>
      </c>
      <c r="AS68" s="273">
        <v>7.2983111707950803</v>
      </c>
      <c r="AT68" s="429">
        <v>6.5920229929762</v>
      </c>
    </row>
    <row r="69" spans="1:46" x14ac:dyDescent="0.25">
      <c r="A69" s="1524" t="s">
        <v>1433</v>
      </c>
      <c r="B69" s="1513" t="s">
        <v>1434</v>
      </c>
      <c r="C69" s="1531" t="s">
        <v>1298</v>
      </c>
      <c r="D69" s="1513" t="s">
        <v>1435</v>
      </c>
      <c r="E69" s="1513" t="s">
        <v>1436</v>
      </c>
      <c r="F69" s="1513" t="s">
        <v>1437</v>
      </c>
      <c r="G69" s="1513" t="s">
        <v>34</v>
      </c>
      <c r="I69" s="1527">
        <v>2.691910170791233E-2</v>
      </c>
      <c r="J69" s="1528">
        <v>-0.35165757391958541</v>
      </c>
      <c r="L69" s="1527">
        <v>0.52817688009001373</v>
      </c>
      <c r="M69" s="1526">
        <v>-0.13749388633550719</v>
      </c>
      <c r="N69" s="1528">
        <v>-0.1881286383840971</v>
      </c>
      <c r="P69" s="1527">
        <v>4.5479006073978921E-3</v>
      </c>
      <c r="Q69" s="1526">
        <v>4.5479006073978921E-3</v>
      </c>
      <c r="R69" s="1528">
        <v>0.1130883156264685</v>
      </c>
      <c r="W69" s="1517">
        <v>18.187778521099201</v>
      </c>
      <c r="X69" s="1518">
        <v>16.5931545518701</v>
      </c>
      <c r="Y69" s="1518">
        <v>89.466254962505502</v>
      </c>
      <c r="Z69" s="1519">
        <v>0.224113393596715</v>
      </c>
      <c r="AA69" s="1520">
        <v>2.5499902938307799</v>
      </c>
      <c r="AB69" s="1513">
        <v>0.45097573182533701</v>
      </c>
      <c r="AC69" s="1520">
        <v>0.51491231258308001</v>
      </c>
      <c r="AD69" s="1520">
        <v>0.74812274337717</v>
      </c>
      <c r="AE69" s="1520">
        <v>0.52985515348146395</v>
      </c>
      <c r="AF69" s="1513">
        <v>0.70369826011774606</v>
      </c>
      <c r="AG69" s="1513">
        <v>0.76795751872256501</v>
      </c>
      <c r="AH69" s="1519">
        <v>0.316862125262239</v>
      </c>
      <c r="AI69" s="1519">
        <v>0.23540166953033301</v>
      </c>
      <c r="AJ69" s="1520">
        <v>0.44445255194865102</v>
      </c>
      <c r="AK69" s="1520">
        <v>0.57465647044756096</v>
      </c>
      <c r="AM69" s="273">
        <v>5.6503054225510301</v>
      </c>
      <c r="AN69" s="108">
        <v>3.8845849780038302</v>
      </c>
      <c r="AO69" s="465">
        <v>8.8286022227359808</v>
      </c>
      <c r="AP69" s="134">
        <v>4.8263025484290001</v>
      </c>
      <c r="AQ69" s="106">
        <v>4.5908731558227096</v>
      </c>
      <c r="AR69" s="273">
        <v>5.5325907262478804</v>
      </c>
      <c r="AS69" s="273">
        <v>5.5325907262478804</v>
      </c>
      <c r="AT69" s="964">
        <v>6.1211642077636101</v>
      </c>
    </row>
    <row r="70" spans="1:46" x14ac:dyDescent="0.25">
      <c r="A70" s="1524" t="s">
        <v>1438</v>
      </c>
      <c r="B70" s="1513" t="s">
        <v>1439</v>
      </c>
      <c r="C70" s="1531" t="s">
        <v>1298</v>
      </c>
      <c r="D70" s="1513" t="s">
        <v>1440</v>
      </c>
      <c r="E70" s="1513" t="s">
        <v>1441</v>
      </c>
      <c r="F70" s="1513" t="s">
        <v>1442</v>
      </c>
      <c r="G70" s="1513" t="s">
        <v>34</v>
      </c>
      <c r="I70" s="1527">
        <v>-0.35396783035575158</v>
      </c>
      <c r="J70" s="1528">
        <v>-3.9485575190730413E-2</v>
      </c>
      <c r="L70" s="1527">
        <v>0.24780116874611469</v>
      </c>
      <c r="M70" s="1526">
        <v>0.17239259914217139</v>
      </c>
      <c r="N70" s="1528">
        <v>4.7499279249452533E-2</v>
      </c>
      <c r="P70" s="1527">
        <v>-0.19723892923557221</v>
      </c>
      <c r="Q70" s="1526">
        <v>6.2766298920455751E-2</v>
      </c>
      <c r="R70" s="1528">
        <v>6.0232988723858287E-2</v>
      </c>
      <c r="W70" s="1517">
        <v>17.8817465196474</v>
      </c>
      <c r="X70" s="1518">
        <v>76.384968242766405</v>
      </c>
      <c r="Y70" s="1518">
        <v>33.268636965152197</v>
      </c>
      <c r="Z70" s="1519">
        <v>0.12768805815897299</v>
      </c>
      <c r="AA70" s="1520">
        <v>5.9767607545756398</v>
      </c>
      <c r="AB70" s="1513">
        <v>0.52072156943471704</v>
      </c>
      <c r="AC70" s="1520">
        <v>0.48470526252875601</v>
      </c>
      <c r="AD70" s="1520">
        <v>0.72383333632274804</v>
      </c>
      <c r="AE70" s="1520">
        <v>0.51944743865519605</v>
      </c>
      <c r="AF70" s="1513">
        <v>0.151239759690496</v>
      </c>
      <c r="AG70" s="1513">
        <v>0.252534086883408</v>
      </c>
      <c r="AH70" s="1519">
        <v>0.277173946873433</v>
      </c>
      <c r="AI70" s="1519">
        <v>0.25629863713925799</v>
      </c>
      <c r="AJ70" s="1520">
        <v>0.506302877729497</v>
      </c>
      <c r="AK70" s="1520">
        <v>0.54007032665545696</v>
      </c>
      <c r="AM70" s="1281">
        <v>48.263025484289997</v>
      </c>
      <c r="AN70" s="791">
        <v>60.505353899817301</v>
      </c>
      <c r="AO70" s="842">
        <v>74.277973367285398</v>
      </c>
      <c r="AP70" s="647">
        <v>70.393388389281597</v>
      </c>
      <c r="AQ70" s="230">
        <v>64.389938877821095</v>
      </c>
      <c r="AR70" s="89">
        <v>54.0310456031442</v>
      </c>
      <c r="AS70" s="230">
        <v>65.09622705564</v>
      </c>
      <c r="AT70" s="230">
        <v>64.978512359336804</v>
      </c>
    </row>
    <row r="71" spans="1:46" x14ac:dyDescent="0.25">
      <c r="A71" s="1524" t="s">
        <v>1443</v>
      </c>
      <c r="B71" s="1513" t="s">
        <v>1444</v>
      </c>
      <c r="C71" s="1531" t="s">
        <v>1298</v>
      </c>
      <c r="D71" s="1513" t="s">
        <v>1445</v>
      </c>
      <c r="E71" s="1513" t="s">
        <v>1446</v>
      </c>
      <c r="F71" s="1513" t="s">
        <v>1447</v>
      </c>
      <c r="G71" s="1513" t="s">
        <v>34</v>
      </c>
      <c r="I71" s="1527">
        <v>-0.28821652421406491</v>
      </c>
      <c r="J71" s="1528">
        <v>0.13955250014635909</v>
      </c>
      <c r="L71" s="1527">
        <v>2.1299792405208091E-2</v>
      </c>
      <c r="M71" s="1526">
        <v>0.27118774517023508</v>
      </c>
      <c r="N71" s="1528">
        <v>0.24000355667041989</v>
      </c>
      <c r="P71" s="1527">
        <v>-0.32928497440877541</v>
      </c>
      <c r="Q71" s="1526">
        <v>-6.4910106036255424E-2</v>
      </c>
      <c r="R71" s="1528">
        <v>1.036801026687283E-2</v>
      </c>
      <c r="W71" s="1517">
        <v>17.770826116698299</v>
      </c>
      <c r="X71" s="1518">
        <v>95.359915314043704</v>
      </c>
      <c r="Y71" s="1518">
        <v>33.745037494486098</v>
      </c>
      <c r="Z71" s="1519">
        <v>-0.108675552677073</v>
      </c>
      <c r="AA71" s="1520">
        <v>8.1956577770523307</v>
      </c>
      <c r="AB71" s="1513">
        <v>0.358994569241392</v>
      </c>
      <c r="AC71" s="1520">
        <v>0.56048763824133396</v>
      </c>
      <c r="AD71" s="1520">
        <v>0.77974429284512703</v>
      </c>
      <c r="AE71" s="1520">
        <v>0.58354985934693404</v>
      </c>
      <c r="AF71" s="1513">
        <v>0.128021692654853</v>
      </c>
      <c r="AG71" s="1513">
        <v>0.238869635358848</v>
      </c>
      <c r="AH71" s="1519">
        <v>-0.35276684147527898</v>
      </c>
      <c r="AI71" s="1519">
        <v>-0.19332854302719801</v>
      </c>
      <c r="AJ71" s="1520">
        <v>0.39138835347284701</v>
      </c>
      <c r="AK71" s="1520">
        <v>0.64643999628553805</v>
      </c>
      <c r="AM71" s="623">
        <v>237.077398354537</v>
      </c>
      <c r="AN71" s="1470">
        <v>319.59540046304301</v>
      </c>
      <c r="AO71" s="1471">
        <v>294.28674075786603</v>
      </c>
      <c r="AP71" s="1472">
        <v>350.31893619816401</v>
      </c>
      <c r="AQ71" s="1473">
        <v>342.78519563476198</v>
      </c>
      <c r="AR71" s="1474">
        <v>230.367660665258</v>
      </c>
      <c r="AS71" s="1448">
        <v>277.10039509760702</v>
      </c>
      <c r="AT71" s="1380">
        <v>292.050161528106</v>
      </c>
    </row>
    <row r="72" spans="1:46" x14ac:dyDescent="0.25">
      <c r="A72" s="1524" t="s">
        <v>1453</v>
      </c>
      <c r="B72" s="1513" t="s">
        <v>1454</v>
      </c>
      <c r="C72" s="1531" t="s">
        <v>1298</v>
      </c>
      <c r="D72" s="1513" t="s">
        <v>1455</v>
      </c>
      <c r="E72" s="1513" t="s">
        <v>1456</v>
      </c>
      <c r="F72" s="1513" t="s">
        <v>1457</v>
      </c>
      <c r="G72" s="1513" t="s">
        <v>34</v>
      </c>
      <c r="I72" s="1527">
        <v>-2.078057620550814E-2</v>
      </c>
      <c r="J72" s="1528">
        <v>-0.26832764728569819</v>
      </c>
      <c r="L72" s="1527">
        <v>0.18156852252331229</v>
      </c>
      <c r="M72" s="1526">
        <v>4.5309510565631692E-2</v>
      </c>
      <c r="N72" s="1528">
        <v>-1.057023643495073E-2</v>
      </c>
      <c r="P72" s="1527">
        <v>0.13081459911069959</v>
      </c>
      <c r="Q72" s="1526">
        <v>-3.3129140704837932E-2</v>
      </c>
      <c r="R72" s="1528">
        <v>-2.4885031568648752E-2</v>
      </c>
      <c r="W72" s="1517">
        <v>17.513691230849901</v>
      </c>
      <c r="X72" s="1518">
        <v>81.677840508115693</v>
      </c>
      <c r="Y72" s="1518">
        <v>76.241729157476797</v>
      </c>
      <c r="Z72" s="1519">
        <v>0.147680189604523</v>
      </c>
      <c r="AA72" s="1520">
        <v>6.3684359805750903</v>
      </c>
      <c r="AB72" s="1513">
        <v>1.2208226359549399</v>
      </c>
      <c r="AC72" s="1520">
        <v>0.291402504904476</v>
      </c>
      <c r="AD72" s="1520">
        <v>0.55487401168735095</v>
      </c>
      <c r="AE72" s="1520">
        <v>0.35063328883336797</v>
      </c>
      <c r="AF72" s="1513">
        <v>0.20816079512557001</v>
      </c>
      <c r="AG72" s="1513">
        <v>0.322232797151913</v>
      </c>
      <c r="AH72" s="1519">
        <v>0.138586973436717</v>
      </c>
      <c r="AI72" s="1519">
        <v>0.44357106551140602</v>
      </c>
      <c r="AJ72" s="1520">
        <v>0.74345744112914003</v>
      </c>
      <c r="AK72" s="1520">
        <v>0.27095851597748599</v>
      </c>
      <c r="AM72" s="538">
        <v>80.869996360261595</v>
      </c>
      <c r="AN72" s="62">
        <v>67.803665070612297</v>
      </c>
      <c r="AO72" s="656">
        <v>93.347754168395099</v>
      </c>
      <c r="AP72" s="722">
        <v>84.754581338265396</v>
      </c>
      <c r="AQ72" s="544">
        <v>81.458569841777305</v>
      </c>
      <c r="AR72" s="703">
        <v>90.051742671906993</v>
      </c>
      <c r="AS72" s="538">
        <v>80.163708182442704</v>
      </c>
      <c r="AT72" s="538">
        <v>80.634566967655303</v>
      </c>
    </row>
    <row r="73" spans="1:46" x14ac:dyDescent="0.25">
      <c r="A73" s="1524" t="s">
        <v>1458</v>
      </c>
      <c r="B73" s="1513" t="s">
        <v>1459</v>
      </c>
      <c r="C73" s="1531" t="s">
        <v>1298</v>
      </c>
      <c r="D73" s="1513" t="s">
        <v>1460</v>
      </c>
      <c r="E73" s="1513" t="s">
        <v>1461</v>
      </c>
      <c r="F73" s="1513" t="s">
        <v>1462</v>
      </c>
      <c r="G73" s="1513" t="s">
        <v>34</v>
      </c>
      <c r="I73" s="1527">
        <v>-0.2230970105466214</v>
      </c>
      <c r="J73" s="1528">
        <v>5.7172365153108383E-2</v>
      </c>
      <c r="L73" s="1527">
        <v>2.6097265135575261E-2</v>
      </c>
      <c r="M73" s="1526">
        <v>0.32678308110508131</v>
      </c>
      <c r="N73" s="1528">
        <v>0.2131248408285891</v>
      </c>
      <c r="P73" s="1527">
        <v>-0.24459046259341369</v>
      </c>
      <c r="Q73" s="1526">
        <v>-1.0256588669112761E-2</v>
      </c>
      <c r="R73" s="1528">
        <v>-0.14523349041320599</v>
      </c>
      <c r="W73" s="1517">
        <v>17.503966742026101</v>
      </c>
      <c r="X73" s="1518">
        <v>79.384262526464397</v>
      </c>
      <c r="Y73" s="1518">
        <v>36.082928981032197</v>
      </c>
      <c r="Z73" s="1519">
        <v>-0.107074452455919</v>
      </c>
      <c r="AA73" s="1520">
        <v>6.1941364434177304</v>
      </c>
      <c r="AB73" s="1513">
        <v>0.342904178890786</v>
      </c>
      <c r="AC73" s="1520">
        <v>0.56928026519015196</v>
      </c>
      <c r="AD73" s="1520">
        <v>0.78551139487521504</v>
      </c>
      <c r="AE73" s="1520">
        <v>0.59780954967706901</v>
      </c>
      <c r="AF73" s="1513">
        <v>0.128021692654853</v>
      </c>
      <c r="AG73" s="1513">
        <v>0.238869635358848</v>
      </c>
      <c r="AH73" s="1519">
        <v>-0.35276684147527898</v>
      </c>
      <c r="AI73" s="1519">
        <v>-0.19562727083283099</v>
      </c>
      <c r="AJ73" s="1520">
        <v>0.39138835347284701</v>
      </c>
      <c r="AK73" s="1520">
        <v>0.64244975084093603</v>
      </c>
      <c r="AM73" s="591">
        <v>61.682500862848698</v>
      </c>
      <c r="AN73" s="895">
        <v>75.337405634013706</v>
      </c>
      <c r="AO73" s="302">
        <v>73.689399885769703</v>
      </c>
      <c r="AP73" s="597">
        <v>91.228889634938497</v>
      </c>
      <c r="AQ73" s="1201">
        <v>84.166007856749701</v>
      </c>
      <c r="AR73" s="822">
        <v>60.7407832924236</v>
      </c>
      <c r="AS73" s="302">
        <v>71.805964744919294</v>
      </c>
      <c r="AT73" s="593">
        <v>65.213941751943096</v>
      </c>
    </row>
    <row r="74" spans="1:46" x14ac:dyDescent="0.25">
      <c r="A74" s="1524" t="s">
        <v>1501</v>
      </c>
      <c r="B74" s="1513" t="s">
        <v>1502</v>
      </c>
      <c r="C74" s="1531" t="s">
        <v>1298</v>
      </c>
      <c r="D74" s="1513" t="s">
        <v>1503</v>
      </c>
      <c r="E74" s="1513" t="s">
        <v>1504</v>
      </c>
      <c r="F74" s="1513" t="s">
        <v>1505</v>
      </c>
      <c r="G74" s="1513" t="s">
        <v>34</v>
      </c>
      <c r="I74" s="1527">
        <v>-0.18917084035790929</v>
      </c>
      <c r="J74" s="1528">
        <v>0.30938887827573941</v>
      </c>
      <c r="L74" s="1527">
        <v>0.27331888946747229</v>
      </c>
      <c r="M74" s="1526">
        <v>-6.0843256834052527E-2</v>
      </c>
      <c r="N74" s="1528">
        <v>-0.17249162832638701</v>
      </c>
      <c r="P74" s="1527">
        <v>-0.22311914768615429</v>
      </c>
      <c r="Q74" s="1526">
        <v>-9.9733294281266732E-2</v>
      </c>
      <c r="R74" s="1528">
        <v>0.16265039974255721</v>
      </c>
      <c r="W74" s="1517">
        <v>16.5397522837401</v>
      </c>
      <c r="X74" s="1518">
        <v>69.071983062808798</v>
      </c>
      <c r="Y74" s="1518">
        <v>88.689898544331697</v>
      </c>
      <c r="Z74" s="1519">
        <v>-0.13260630196449</v>
      </c>
      <c r="AA74" s="1520">
        <v>5.4874861082968804</v>
      </c>
      <c r="AB74" s="1513">
        <v>0.47733486186409202</v>
      </c>
      <c r="AC74" s="1520">
        <v>0.50310874817180695</v>
      </c>
      <c r="AD74" s="1520">
        <v>0.73839115561219504</v>
      </c>
      <c r="AE74" s="1520">
        <v>0.53217379749709404</v>
      </c>
      <c r="AF74" s="1513">
        <v>0.757465128396966</v>
      </c>
      <c r="AG74" s="1513">
        <v>0.80921917778795804</v>
      </c>
      <c r="AH74" s="1519">
        <v>-0.251976315339485</v>
      </c>
      <c r="AI74" s="1519">
        <v>-0.239374290684327</v>
      </c>
      <c r="AJ74" s="1520">
        <v>0.54716161242702799</v>
      </c>
      <c r="AK74" s="1520">
        <v>0.56802367757878502</v>
      </c>
      <c r="AM74" s="1027">
        <v>38.492705691128897</v>
      </c>
      <c r="AN74" s="389">
        <v>55.208192566175697</v>
      </c>
      <c r="AO74" s="780">
        <v>53.795616210537901</v>
      </c>
      <c r="AP74" s="25">
        <v>42.259575972829602</v>
      </c>
      <c r="AQ74" s="1027">
        <v>38.963564476341503</v>
      </c>
      <c r="AR74" s="22">
        <v>37.5509881207037</v>
      </c>
      <c r="AS74" s="151">
        <v>41.082429009798098</v>
      </c>
      <c r="AT74" s="769">
        <v>49.675601839927801</v>
      </c>
    </row>
    <row r="75" spans="1:46" x14ac:dyDescent="0.25">
      <c r="A75" s="1524" t="s">
        <v>1556</v>
      </c>
      <c r="B75" s="1513" t="s">
        <v>1557</v>
      </c>
      <c r="C75" s="1531" t="s">
        <v>1298</v>
      </c>
      <c r="D75" s="1513" t="s">
        <v>1558</v>
      </c>
      <c r="E75" s="1513" t="s">
        <v>1559</v>
      </c>
      <c r="F75" s="1513" t="s">
        <v>1560</v>
      </c>
      <c r="G75" s="1513" t="s">
        <v>34</v>
      </c>
      <c r="I75" s="1527">
        <v>0.1042603988529878</v>
      </c>
      <c r="J75" s="1528">
        <v>0.19865594542296991</v>
      </c>
      <c r="L75" s="1527">
        <v>-0.1232838934322029</v>
      </c>
      <c r="M75" s="1526">
        <v>-3.017081904051223E-2</v>
      </c>
      <c r="N75" s="1528">
        <v>-0.18468699114547971</v>
      </c>
      <c r="P75" s="1527">
        <v>-0.18468699114547971</v>
      </c>
      <c r="Q75" s="1526">
        <v>-0.12930792675069969</v>
      </c>
      <c r="R75" s="1528">
        <v>0.34922027723841642</v>
      </c>
      <c r="W75" s="1517">
        <v>15.492522193823</v>
      </c>
      <c r="X75" s="1518">
        <v>58.8038108680311</v>
      </c>
      <c r="Y75" s="1518">
        <v>39.647110719011899</v>
      </c>
      <c r="Z75" s="1519">
        <v>-9.7204174231748999E-2</v>
      </c>
      <c r="AA75" s="1520">
        <v>4.8711932341208701</v>
      </c>
      <c r="AB75" s="1513">
        <v>0.26104694838471199</v>
      </c>
      <c r="AC75" s="1520">
        <v>0.61890468001969901</v>
      </c>
      <c r="AD75" s="1520">
        <v>0.81884960932578299</v>
      </c>
      <c r="AE75" s="1520">
        <v>0.64736182669375397</v>
      </c>
      <c r="AF75" s="1513">
        <v>0.38449546172089399</v>
      </c>
      <c r="AG75" s="1513">
        <v>0.48669906308035199</v>
      </c>
      <c r="AH75" s="1519">
        <v>-0.32953661027272801</v>
      </c>
      <c r="AI75" s="1519">
        <v>-0.19381179612131</v>
      </c>
      <c r="AJ75" s="1520">
        <v>0.42539383237074901</v>
      </c>
      <c r="AK75" s="1520">
        <v>0.64560052667300405</v>
      </c>
      <c r="AM75" s="299">
        <v>31.076679824030698</v>
      </c>
      <c r="AN75" s="297">
        <v>33.313259053790397</v>
      </c>
      <c r="AO75" s="10">
        <v>26.2503772756017</v>
      </c>
      <c r="AP75" s="773">
        <v>28.133812416451999</v>
      </c>
      <c r="AQ75" s="57">
        <v>25.0732303125702</v>
      </c>
      <c r="AR75" s="57">
        <v>25.0732303125702</v>
      </c>
      <c r="AS75" s="10">
        <v>26.132662579298501</v>
      </c>
      <c r="AT75" s="404">
        <v>37.197844031794297</v>
      </c>
    </row>
    <row r="76" spans="1:46" x14ac:dyDescent="0.25">
      <c r="A76" s="1524" t="s">
        <v>1576</v>
      </c>
      <c r="B76" s="1513" t="s">
        <v>1577</v>
      </c>
      <c r="C76" s="1531" t="s">
        <v>1298</v>
      </c>
      <c r="D76" s="1513" t="s">
        <v>1578</v>
      </c>
      <c r="E76" s="1513" t="s">
        <v>1579</v>
      </c>
      <c r="F76" s="1513" t="s">
        <v>1580</v>
      </c>
      <c r="G76" s="1513" t="s">
        <v>34</v>
      </c>
      <c r="I76" s="1527">
        <v>3.4306098714958072E-3</v>
      </c>
      <c r="J76" s="1528">
        <v>-6.6118511561560622E-2</v>
      </c>
      <c r="L76" s="1527">
        <v>-0.31853893815490919</v>
      </c>
      <c r="M76" s="1526">
        <v>-0.1391910127052268</v>
      </c>
      <c r="N76" s="1528">
        <v>0.23792073482023829</v>
      </c>
      <c r="P76" s="1527">
        <v>-6.6118511561560622E-2</v>
      </c>
      <c r="Q76" s="1526">
        <v>0.36226050671096272</v>
      </c>
      <c r="R76" s="1528">
        <v>-1.3644877419439729E-2</v>
      </c>
      <c r="W76" s="1517">
        <v>15.101811953791801</v>
      </c>
      <c r="X76" s="1518">
        <v>25.591037402964002</v>
      </c>
      <c r="Y76" s="1518">
        <v>89.854433171592405</v>
      </c>
      <c r="Z76" s="1519">
        <v>0.189559207370078</v>
      </c>
      <c r="AA76" s="1520">
        <v>3.0554727305896798</v>
      </c>
      <c r="AB76" s="1513">
        <v>0.52539140890191005</v>
      </c>
      <c r="AC76" s="1520">
        <v>0.48279514668516499</v>
      </c>
      <c r="AD76" s="1520">
        <v>0.72225426024462502</v>
      </c>
      <c r="AE76" s="1520">
        <v>0.50638546266807005</v>
      </c>
      <c r="AF76" s="1513">
        <v>0.54447583001892197</v>
      </c>
      <c r="AG76" s="1513">
        <v>0.63506307326829003</v>
      </c>
      <c r="AH76" s="1519">
        <v>0.19645451766258801</v>
      </c>
      <c r="AI76" s="1519">
        <v>0.29452543707920498</v>
      </c>
      <c r="AJ76" s="1520">
        <v>0.64101559511528505</v>
      </c>
      <c r="AK76" s="1520">
        <v>0.47886956783777901</v>
      </c>
      <c r="AM76" s="164">
        <v>8.0045993486139597</v>
      </c>
      <c r="AN76" s="776">
        <v>7.5337405634013699</v>
      </c>
      <c r="AO76" s="961">
        <v>6.0034495114604702</v>
      </c>
      <c r="AP76" s="415">
        <v>7.0628817781887898</v>
      </c>
      <c r="AQ76" s="419">
        <v>9.7703197931611498</v>
      </c>
      <c r="AR76" s="776">
        <v>7.5337405634013699</v>
      </c>
      <c r="AS76" s="420">
        <v>10.829752059889501</v>
      </c>
      <c r="AT76" s="164">
        <v>7.88688465231081</v>
      </c>
    </row>
    <row r="77" spans="1:46" x14ac:dyDescent="0.25">
      <c r="A77" s="1524" t="s">
        <v>1591</v>
      </c>
      <c r="B77" s="1513" t="s">
        <v>1592</v>
      </c>
      <c r="C77" s="1531" t="s">
        <v>1298</v>
      </c>
      <c r="D77" s="1513" t="s">
        <v>1593</v>
      </c>
      <c r="E77" s="1513" t="s">
        <v>1594</v>
      </c>
      <c r="F77" s="1513" t="s">
        <v>1595</v>
      </c>
      <c r="G77" s="1513" t="s">
        <v>34</v>
      </c>
      <c r="I77" s="1527">
        <v>-0.26872432492874421</v>
      </c>
      <c r="J77" s="1528">
        <v>0.25072085141562162</v>
      </c>
      <c r="L77" s="1527">
        <v>-8.8124443199170108E-2</v>
      </c>
      <c r="M77" s="1526">
        <v>-8.8124443199170108E-2</v>
      </c>
      <c r="N77" s="1528">
        <v>-6.7059823780658306E-2</v>
      </c>
      <c r="P77" s="1527">
        <v>0.18200010706898359</v>
      </c>
      <c r="Q77" s="1526">
        <v>0.14637190040379669</v>
      </c>
      <c r="R77" s="1528">
        <v>-6.7059823780658306E-2</v>
      </c>
      <c r="W77" s="1517">
        <v>14.6090877738805</v>
      </c>
      <c r="X77" s="1518">
        <v>20.139378969654199</v>
      </c>
      <c r="Y77" s="1518">
        <v>93.833259814733097</v>
      </c>
      <c r="Z77" s="1519">
        <v>0.12610194200938801</v>
      </c>
      <c r="AA77" s="1520">
        <v>2.76511471470319</v>
      </c>
      <c r="AB77" s="1513">
        <v>0.24367664259671301</v>
      </c>
      <c r="AC77" s="1520">
        <v>0.63069876559425497</v>
      </c>
      <c r="AD77" s="1520">
        <v>0.82473194218208201</v>
      </c>
      <c r="AE77" s="1520">
        <v>0.65115964491686396</v>
      </c>
      <c r="AF77" s="1513">
        <v>0.40229521037961802</v>
      </c>
      <c r="AG77" s="1513">
        <v>0.49564207922722497</v>
      </c>
      <c r="AH77" s="1519">
        <v>0.30603682227040202</v>
      </c>
      <c r="AI77" s="1519">
        <v>0.23668183641141799</v>
      </c>
      <c r="AJ77" s="1520">
        <v>0.461002960271781</v>
      </c>
      <c r="AK77" s="1520">
        <v>0.57251617721466197</v>
      </c>
      <c r="AM77" s="67">
        <v>5.0617319410353003</v>
      </c>
      <c r="AN77" s="854">
        <v>8.1223140449171005</v>
      </c>
      <c r="AO77" s="655">
        <v>6.0034495114604702</v>
      </c>
      <c r="AP77" s="655">
        <v>6.0034495114604702</v>
      </c>
      <c r="AQ77" s="685">
        <v>6.1211642077636101</v>
      </c>
      <c r="AR77" s="502">
        <v>7.6514552597045196</v>
      </c>
      <c r="AS77" s="503">
        <v>7.4160258670982202</v>
      </c>
      <c r="AT77" s="685">
        <v>6.1211642077636101</v>
      </c>
    </row>
    <row r="78" spans="1:46" x14ac:dyDescent="0.25">
      <c r="A78" s="1524" t="s">
        <v>1596</v>
      </c>
      <c r="B78" s="1513" t="s">
        <v>1597</v>
      </c>
      <c r="C78" s="1531" t="s">
        <v>1298</v>
      </c>
      <c r="D78" s="1513" t="s">
        <v>1598</v>
      </c>
      <c r="E78" s="1513" t="s">
        <v>1599</v>
      </c>
      <c r="F78" s="1513" t="s">
        <v>1600</v>
      </c>
      <c r="G78" s="1513" t="s">
        <v>34</v>
      </c>
      <c r="I78" s="1527">
        <v>-0.16404590019187221</v>
      </c>
      <c r="J78" s="1528">
        <v>-0.1058625368083364</v>
      </c>
      <c r="L78" s="1527">
        <v>0.21036287055379699</v>
      </c>
      <c r="M78" s="1526">
        <v>3.527039125208864E-2</v>
      </c>
      <c r="N78" s="1528">
        <v>0.12547126152997681</v>
      </c>
      <c r="P78" s="1527">
        <v>-0.1001712054284352</v>
      </c>
      <c r="Q78" s="1526">
        <v>7.1021652498850882E-2</v>
      </c>
      <c r="R78" s="1528">
        <v>-7.204653340607059E-2</v>
      </c>
      <c r="W78" s="1517">
        <v>14.442431861603801</v>
      </c>
      <c r="X78" s="1518">
        <v>59.880028228652101</v>
      </c>
      <c r="Y78" s="1518">
        <v>58.791354212615801</v>
      </c>
      <c r="Z78" s="1519">
        <v>7.2563721957967398E-2</v>
      </c>
      <c r="AA78" s="1520">
        <v>4.9259902121521897</v>
      </c>
      <c r="AB78" s="1513">
        <v>0.19804163622287299</v>
      </c>
      <c r="AC78" s="1520">
        <v>0.66442710047946996</v>
      </c>
      <c r="AD78" s="1520">
        <v>0.84171948841521005</v>
      </c>
      <c r="AE78" s="1520">
        <v>0.70335166614659705</v>
      </c>
      <c r="AF78" s="1513">
        <v>6.8525074091855501E-2</v>
      </c>
      <c r="AG78" s="1513">
        <v>0.238869635358848</v>
      </c>
      <c r="AH78" s="1519">
        <v>0.34016802570830501</v>
      </c>
      <c r="AI78" s="1519">
        <v>0.2030950352227</v>
      </c>
      <c r="AJ78" s="1520">
        <v>0.40967978427820301</v>
      </c>
      <c r="AK78" s="1520">
        <v>0.62953870876854201</v>
      </c>
      <c r="AM78" s="57">
        <v>26.603521364511099</v>
      </c>
      <c r="AN78" s="9">
        <v>27.7806683275426</v>
      </c>
      <c r="AO78" s="297">
        <v>35.078979498337603</v>
      </c>
      <c r="AP78" s="99">
        <v>30.841250431424399</v>
      </c>
      <c r="AQ78" s="927">
        <v>32.960114964881001</v>
      </c>
      <c r="AR78" s="9">
        <v>27.8983830238457</v>
      </c>
      <c r="AS78" s="452">
        <v>31.6652533055464</v>
      </c>
      <c r="AT78" s="682">
        <v>28.486956505361398</v>
      </c>
    </row>
    <row r="79" spans="1:46" x14ac:dyDescent="0.25">
      <c r="A79" s="1524" t="s">
        <v>1606</v>
      </c>
      <c r="B79" s="1513" t="s">
        <v>1607</v>
      </c>
      <c r="C79" s="1531" t="s">
        <v>1298</v>
      </c>
      <c r="D79" s="1513" t="s">
        <v>1608</v>
      </c>
      <c r="F79" s="1513" t="s">
        <v>1263</v>
      </c>
      <c r="G79" s="1513" t="s">
        <v>34</v>
      </c>
      <c r="I79" s="1527">
        <v>6.9946418842959324E-2</v>
      </c>
      <c r="J79" s="1528">
        <v>0.130079651935991</v>
      </c>
      <c r="L79" s="1527">
        <v>6.9946418842959324E-2</v>
      </c>
      <c r="M79" s="1526">
        <v>0.1003263157340127</v>
      </c>
      <c r="N79" s="1528">
        <v>-0.1627668209348504</v>
      </c>
      <c r="P79" s="1527">
        <v>-0.53060091647104124</v>
      </c>
      <c r="Q79" s="1526">
        <v>-2.523126188758024E-2</v>
      </c>
      <c r="R79" s="1528">
        <v>0.34830019393754807</v>
      </c>
      <c r="W79" s="1517">
        <v>14.114664246354399</v>
      </c>
      <c r="X79" s="1518">
        <v>4.0578687367678201</v>
      </c>
      <c r="Y79" s="1518">
        <v>56.515218350242598</v>
      </c>
      <c r="Z79" s="1519">
        <v>-0.192218848197414</v>
      </c>
      <c r="AA79" s="1520">
        <v>1.83817817689291</v>
      </c>
      <c r="AB79" s="1513">
        <v>0.26259875285428103</v>
      </c>
      <c r="AC79" s="1520">
        <v>0.61787561520734002</v>
      </c>
      <c r="AD79" s="1520">
        <v>0.81815652073243805</v>
      </c>
      <c r="AE79" s="1520">
        <v>0.61994391492160095</v>
      </c>
      <c r="AF79" s="1513">
        <v>0.70122976462251096</v>
      </c>
      <c r="AG79" s="1513">
        <v>0.76795751872256501</v>
      </c>
      <c r="AH79" s="1519">
        <v>-0.27250142772552499</v>
      </c>
      <c r="AI79" s="1519">
        <v>-0.21286812783105599</v>
      </c>
      <c r="AJ79" s="1520">
        <v>0.51379028005674998</v>
      </c>
      <c r="AK79" s="1520">
        <v>0.61276543246566395</v>
      </c>
      <c r="AM79" s="604">
        <v>3.53144088909439</v>
      </c>
      <c r="AN79" s="559">
        <v>3.7668702817006898</v>
      </c>
      <c r="AO79" s="604">
        <v>3.53144088909439</v>
      </c>
      <c r="AP79" s="1217">
        <v>3.6491555853975401</v>
      </c>
      <c r="AQ79" s="560">
        <v>2.7074380149723698</v>
      </c>
      <c r="AR79" s="1018">
        <v>1.64800574824405</v>
      </c>
      <c r="AS79" s="468">
        <v>3.1782968001849499</v>
      </c>
      <c r="AT79" s="748">
        <v>4.7085878521258602</v>
      </c>
    </row>
    <row r="80" spans="1:46" x14ac:dyDescent="0.25">
      <c r="A80" s="1524" t="s">
        <v>1609</v>
      </c>
      <c r="B80" s="1513" t="s">
        <v>1610</v>
      </c>
      <c r="C80" s="1531" t="s">
        <v>1298</v>
      </c>
      <c r="D80" s="1513" t="s">
        <v>1611</v>
      </c>
      <c r="E80" s="1513" t="s">
        <v>1612</v>
      </c>
      <c r="F80" s="1513" t="s">
        <v>1613</v>
      </c>
      <c r="G80" s="1513" t="s">
        <v>34</v>
      </c>
      <c r="I80" s="1527">
        <v>-0.24995756213756021</v>
      </c>
      <c r="J80" s="1528">
        <v>-0.10578219022032941</v>
      </c>
      <c r="L80" s="1527">
        <v>0.21698533089864919</v>
      </c>
      <c r="M80" s="1526">
        <v>0.23351159782252981</v>
      </c>
      <c r="N80" s="1528">
        <v>4.7887097829534639E-2</v>
      </c>
      <c r="P80" s="1527">
        <v>-1.70946153808317E-2</v>
      </c>
      <c r="Q80" s="1526">
        <v>-6.0757017655520787E-2</v>
      </c>
      <c r="R80" s="1528">
        <v>-6.4792641156471181E-2</v>
      </c>
      <c r="W80" s="1517">
        <v>13.596327889230899</v>
      </c>
      <c r="X80" s="1518">
        <v>67.934015525758596</v>
      </c>
      <c r="Y80" s="1518">
        <v>44.640494044993403</v>
      </c>
      <c r="Z80" s="1519">
        <v>8.4502403027537101E-2</v>
      </c>
      <c r="AA80" s="1520">
        <v>5.4072211225279503</v>
      </c>
      <c r="AB80" s="1513">
        <v>0.244411506074455</v>
      </c>
      <c r="AC80" s="1520">
        <v>0.63018921947682205</v>
      </c>
      <c r="AD80" s="1520">
        <v>0.82444604639229702</v>
      </c>
      <c r="AE80" s="1520">
        <v>0.66537203545936296</v>
      </c>
      <c r="AF80" s="1513">
        <v>4.39369336234074E-2</v>
      </c>
      <c r="AG80" s="1513">
        <v>0.238869635358848</v>
      </c>
      <c r="AH80" s="1519">
        <v>0.26457513110645903</v>
      </c>
      <c r="AI80" s="1519">
        <v>0.189781876191535</v>
      </c>
      <c r="AJ80" s="1520">
        <v>0.52658579634379599</v>
      </c>
      <c r="AK80" s="1520">
        <v>0.65261091557140505</v>
      </c>
      <c r="AM80" s="931">
        <v>34.961264802034499</v>
      </c>
      <c r="AN80" s="457">
        <v>38.8458497800383</v>
      </c>
      <c r="AO80" s="1245">
        <v>49.087028358412098</v>
      </c>
      <c r="AP80" s="1352">
        <v>49.675601839927801</v>
      </c>
      <c r="AQ80" s="1204">
        <v>43.436722935860999</v>
      </c>
      <c r="AR80" s="178">
        <v>41.435573098707501</v>
      </c>
      <c r="AS80" s="778">
        <v>40.1407114393729</v>
      </c>
      <c r="AT80" s="778">
        <v>40.022996743069797</v>
      </c>
    </row>
    <row r="81" spans="1:46" x14ac:dyDescent="0.25">
      <c r="A81" s="1524" t="s">
        <v>1614</v>
      </c>
      <c r="B81" s="1513" t="s">
        <v>1615</v>
      </c>
      <c r="C81" s="1531" t="s">
        <v>1298</v>
      </c>
      <c r="D81" s="1513" t="s">
        <v>1616</v>
      </c>
      <c r="E81" s="1513" t="s">
        <v>1617</v>
      </c>
      <c r="F81" s="1513" t="s">
        <v>1618</v>
      </c>
      <c r="G81" s="1513" t="s">
        <v>34</v>
      </c>
      <c r="I81" s="1527">
        <v>0.21676440572237149</v>
      </c>
      <c r="J81" s="1528">
        <v>-0.24487894382630029</v>
      </c>
      <c r="L81" s="1527">
        <v>-0.22141624427467349</v>
      </c>
      <c r="M81" s="1526">
        <v>0.14636668858986901</v>
      </c>
      <c r="N81" s="1528">
        <v>-0.22141624427467349</v>
      </c>
      <c r="P81" s="1527">
        <v>0.1994843927911161</v>
      </c>
      <c r="Q81" s="1526">
        <v>9.1218270436584467E-2</v>
      </c>
      <c r="R81" s="1528">
        <v>3.3877674835707763E-2</v>
      </c>
      <c r="W81" s="1517">
        <v>13.368985345933</v>
      </c>
      <c r="X81" s="1518">
        <v>20.2011291460833</v>
      </c>
      <c r="Y81" s="1518">
        <v>72.659902955447706</v>
      </c>
      <c r="Z81" s="1519">
        <v>0.16541907418416599</v>
      </c>
      <c r="AA81" s="1520">
        <v>2.76823405654737</v>
      </c>
      <c r="AB81" s="1513">
        <v>0.38636703559471403</v>
      </c>
      <c r="AC81" s="1520">
        <v>0.54613569216591495</v>
      </c>
      <c r="AD81" s="1520">
        <v>0.77146345251000803</v>
      </c>
      <c r="AE81" s="1520">
        <v>0.56623426716889402</v>
      </c>
      <c r="AF81" s="1513">
        <v>0.70369826011774606</v>
      </c>
      <c r="AG81" s="1513">
        <v>0.76795751872256501</v>
      </c>
      <c r="AH81" s="1519">
        <v>0.190117275157343</v>
      </c>
      <c r="AI81" s="1519">
        <v>0.28154331306922797</v>
      </c>
      <c r="AJ81" s="1520">
        <v>0.65202660437524396</v>
      </c>
      <c r="AK81" s="1520">
        <v>0.49933915520921801</v>
      </c>
      <c r="AM81" s="418">
        <v>7.88688465231081</v>
      </c>
      <c r="AN81" s="873">
        <v>5.1794466373384402</v>
      </c>
      <c r="AO81" s="66">
        <v>5.2971613336415899</v>
      </c>
      <c r="AP81" s="503">
        <v>7.4160258670982202</v>
      </c>
      <c r="AQ81" s="66">
        <v>5.2971613336415899</v>
      </c>
      <c r="AR81" s="508">
        <v>7.7691699560076604</v>
      </c>
      <c r="AS81" s="430">
        <v>7.0628817781887898</v>
      </c>
      <c r="AT81" s="273">
        <v>6.7097376892793497</v>
      </c>
    </row>
    <row r="82" spans="1:46" x14ac:dyDescent="0.25">
      <c r="A82" s="1524" t="s">
        <v>1623</v>
      </c>
      <c r="B82" s="1513" t="s">
        <v>1624</v>
      </c>
      <c r="C82" s="1531" t="s">
        <v>1298</v>
      </c>
      <c r="D82" s="1513" t="s">
        <v>1625</v>
      </c>
      <c r="E82" s="1513" t="s">
        <v>1626</v>
      </c>
      <c r="F82" s="1513" t="s">
        <v>1627</v>
      </c>
      <c r="G82" s="1513" t="s">
        <v>34</v>
      </c>
      <c r="I82" s="1527">
        <v>-0.2400760052515469</v>
      </c>
      <c r="J82" s="1528">
        <v>0.29309878894799501</v>
      </c>
      <c r="L82" s="1527">
        <v>-0.19002967014345559</v>
      </c>
      <c r="M82" s="1526">
        <v>-0.17372605829944479</v>
      </c>
      <c r="N82" s="1528">
        <v>2.2986035346574011E-2</v>
      </c>
      <c r="P82" s="1527">
        <v>0.1319304557737134</v>
      </c>
      <c r="Q82" s="1526">
        <v>0.11875389158791989</v>
      </c>
      <c r="R82" s="1528">
        <v>3.7062562038245837E-2</v>
      </c>
      <c r="W82" s="1517">
        <v>12.983829682907</v>
      </c>
      <c r="X82" s="1518">
        <v>31.042695836273801</v>
      </c>
      <c r="Y82" s="1518">
        <v>56.982796647551801</v>
      </c>
      <c r="Z82" s="1519">
        <v>8.6835778696742999E-2</v>
      </c>
      <c r="AA82" s="1520">
        <v>3.3417258459914199</v>
      </c>
      <c r="AB82" s="1513">
        <v>0.13904428278972999</v>
      </c>
      <c r="AC82" s="1520">
        <v>0.71590023387913104</v>
      </c>
      <c r="AD82" s="1520">
        <v>0.87133338200544197</v>
      </c>
      <c r="AE82" s="1520">
        <v>0.73505323497606001</v>
      </c>
      <c r="AF82" s="1513">
        <v>0.32465246735835002</v>
      </c>
      <c r="AG82" s="1513">
        <v>0.42701013035520402</v>
      </c>
      <c r="AH82" s="1519">
        <v>0.34016802570830501</v>
      </c>
      <c r="AI82" s="1519">
        <v>0.168131728684207</v>
      </c>
      <c r="AJ82" s="1520">
        <v>0.40967978427820301</v>
      </c>
      <c r="AK82" s="1520">
        <v>0.69064361932225204</v>
      </c>
      <c r="AM82" s="288">
        <v>8.0045993486139597</v>
      </c>
      <c r="AN82" s="553">
        <v>12.4777578081335</v>
      </c>
      <c r="AO82" s="166">
        <v>8.3577434375233999</v>
      </c>
      <c r="AP82" s="166">
        <v>8.4754581338265407</v>
      </c>
      <c r="AQ82" s="210">
        <v>10.005749185767399</v>
      </c>
      <c r="AR82" s="700">
        <v>10.9474667561926</v>
      </c>
      <c r="AS82" s="1219">
        <v>10.829752059889501</v>
      </c>
      <c r="AT82" s="210">
        <v>10.123463882070601</v>
      </c>
    </row>
    <row r="83" spans="1:46" x14ac:dyDescent="0.25">
      <c r="A83" s="1524" t="s">
        <v>1643</v>
      </c>
      <c r="B83" s="1513" t="s">
        <v>1644</v>
      </c>
      <c r="C83" s="1531" t="s">
        <v>1298</v>
      </c>
      <c r="D83" s="1513" t="s">
        <v>1645</v>
      </c>
      <c r="E83" s="1513" t="s">
        <v>1646</v>
      </c>
      <c r="F83" s="1513" t="s">
        <v>1647</v>
      </c>
      <c r="G83" s="1513" t="s">
        <v>34</v>
      </c>
      <c r="I83" s="1527">
        <v>0.19441096080507619</v>
      </c>
      <c r="J83" s="1528">
        <v>-2.3333908249649531E-2</v>
      </c>
      <c r="L83" s="1527">
        <v>-0.10300566267040361</v>
      </c>
      <c r="M83" s="1526">
        <v>-1.088586416113143E-2</v>
      </c>
      <c r="N83" s="1528">
        <v>-2.583645785510481E-2</v>
      </c>
      <c r="P83" s="1527">
        <v>4.9792496462943071E-2</v>
      </c>
      <c r="Q83" s="1526">
        <v>-0.15684479568363421</v>
      </c>
      <c r="R83" s="1528">
        <v>7.5703231351904432E-2</v>
      </c>
      <c r="W83" s="1517">
        <v>12.6731715773786</v>
      </c>
      <c r="X83" s="1518">
        <v>77.778757939308406</v>
      </c>
      <c r="Y83" s="1518">
        <v>85.752095280105905</v>
      </c>
      <c r="Z83" s="1519">
        <v>-8.5903495986509495E-2</v>
      </c>
      <c r="AA83" s="1520">
        <v>6.0754422436614401</v>
      </c>
      <c r="AB83" s="1513">
        <v>0.46255392653183602</v>
      </c>
      <c r="AC83" s="1520">
        <v>0.50966623550041801</v>
      </c>
      <c r="AD83" s="1520">
        <v>0.744341206600456</v>
      </c>
      <c r="AE83" s="1520">
        <v>0.57112214996670496</v>
      </c>
      <c r="AF83" s="1513">
        <v>0.48567178524771298</v>
      </c>
      <c r="AG83" s="1513">
        <v>0.57744124595597501</v>
      </c>
      <c r="AH83" s="1519">
        <v>-0.151185789203691</v>
      </c>
      <c r="AI83" s="1519">
        <v>-0.32420312185523498</v>
      </c>
      <c r="AJ83" s="1520">
        <v>0.72081661914734096</v>
      </c>
      <c r="AK83" s="1520">
        <v>0.43337131014455299</v>
      </c>
      <c r="AM83" s="1469">
        <v>76.985411382257794</v>
      </c>
      <c r="AN83" s="745">
        <v>65.920229929762002</v>
      </c>
      <c r="AO83" s="93">
        <v>62.2710743443645</v>
      </c>
      <c r="AP83" s="745">
        <v>66.508803411277697</v>
      </c>
      <c r="AQ83" s="745">
        <v>65.802515233458806</v>
      </c>
      <c r="AR83" s="1177">
        <v>69.4516708188564</v>
      </c>
      <c r="AS83" s="102">
        <v>59.916780418301499</v>
      </c>
      <c r="AT83" s="756">
        <v>70.746532478191</v>
      </c>
    </row>
    <row r="84" spans="1:46" x14ac:dyDescent="0.25">
      <c r="A84" s="1524" t="s">
        <v>1653</v>
      </c>
      <c r="B84" s="1513" t="s">
        <v>1654</v>
      </c>
      <c r="C84" s="1531" t="s">
        <v>1298</v>
      </c>
      <c r="D84" s="1513" t="s">
        <v>1655</v>
      </c>
      <c r="F84" s="1513" t="s">
        <v>1656</v>
      </c>
      <c r="G84" s="1513" t="s">
        <v>34</v>
      </c>
      <c r="I84" s="1527">
        <v>-0.46111919560030651</v>
      </c>
      <c r="J84" s="1528">
        <v>0.1115187718011251</v>
      </c>
      <c r="L84" s="1527">
        <v>0.19605919635166469</v>
      </c>
      <c r="M84" s="1526">
        <v>0.5296927513594587</v>
      </c>
      <c r="N84" s="1528">
        <v>0.21933080895651899</v>
      </c>
      <c r="P84" s="1527">
        <v>-0.47973722042459982</v>
      </c>
      <c r="Q84" s="1526">
        <v>-0.17663347205767799</v>
      </c>
      <c r="R84" s="1528">
        <v>6.0888359613816397E-2</v>
      </c>
      <c r="W84" s="1517">
        <v>12.635292096778601</v>
      </c>
      <c r="X84" s="1518">
        <v>33.6450247000706</v>
      </c>
      <c r="Y84" s="1518">
        <v>79.453021614468497</v>
      </c>
      <c r="Z84" s="1519">
        <v>-0.145191263702354</v>
      </c>
      <c r="AA84" s="1520">
        <v>3.4851183167906701</v>
      </c>
      <c r="AB84" s="1513">
        <v>0.16605321074079399</v>
      </c>
      <c r="AC84" s="1520">
        <v>0.69100030657674505</v>
      </c>
      <c r="AD84" s="1520">
        <v>0.85653504183888696</v>
      </c>
      <c r="AE84" s="1520">
        <v>0.69700149602688899</v>
      </c>
      <c r="AF84" s="1513">
        <v>7.6578076984597801E-2</v>
      </c>
      <c r="AG84" s="1513">
        <v>0.238869635358848</v>
      </c>
      <c r="AH84" s="1519">
        <v>-0.28977276264040802</v>
      </c>
      <c r="AI84" s="1519">
        <v>-0.13160408750233901</v>
      </c>
      <c r="AJ84" s="1520">
        <v>0.48632455191339202</v>
      </c>
      <c r="AK84" s="1520">
        <v>0.75607670055383402</v>
      </c>
      <c r="AM84" s="289">
        <v>7.1805964744919297</v>
      </c>
      <c r="AN84" s="131">
        <v>11.6537549340115</v>
      </c>
      <c r="AO84" s="670">
        <v>12.4777578081335</v>
      </c>
      <c r="AP84" s="550">
        <v>16.244628089834201</v>
      </c>
      <c r="AQ84" s="251">
        <v>12.713187200739799</v>
      </c>
      <c r="AR84" s="348">
        <v>7.0628817781887898</v>
      </c>
      <c r="AS84" s="232">
        <v>9.1817463116454192</v>
      </c>
      <c r="AT84" s="209">
        <v>11.1828961487989</v>
      </c>
    </row>
    <row r="85" spans="1:46" x14ac:dyDescent="0.25">
      <c r="A85" s="1524" t="s">
        <v>1662</v>
      </c>
      <c r="B85" s="1513" t="s">
        <v>1663</v>
      </c>
      <c r="C85" s="1531" t="s">
        <v>1298</v>
      </c>
      <c r="D85" s="1513" t="s">
        <v>1664</v>
      </c>
      <c r="E85" s="1513" t="s">
        <v>1665</v>
      </c>
      <c r="F85" s="1513" t="s">
        <v>1666</v>
      </c>
      <c r="G85" s="1513" t="s">
        <v>34</v>
      </c>
      <c r="I85" s="1527">
        <v>8.2497132990946576E-2</v>
      </c>
      <c r="J85" s="1528">
        <v>-5.5008490976659538E-2</v>
      </c>
      <c r="L85" s="1527">
        <v>-0.1104581355223469</v>
      </c>
      <c r="M85" s="1526">
        <v>2.1002189560847401E-2</v>
      </c>
      <c r="N85" s="1528">
        <v>-7.8855617971263989E-2</v>
      </c>
      <c r="P85" s="1527">
        <v>0.15176077990403999</v>
      </c>
      <c r="Q85" s="1526">
        <v>2.9949299722975341E-2</v>
      </c>
      <c r="R85" s="1528">
        <v>-4.0887157708538603E-2</v>
      </c>
      <c r="W85" s="1517">
        <v>12.3478437093504</v>
      </c>
      <c r="X85" s="1518">
        <v>79.207833450952705</v>
      </c>
      <c r="Y85" s="1518">
        <v>21.049845610939599</v>
      </c>
      <c r="Z85" s="1519">
        <v>4.8129684697007499E-2</v>
      </c>
      <c r="AA85" s="1520">
        <v>6.1889082293738502</v>
      </c>
      <c r="AB85" s="1513">
        <v>0.16561972728075</v>
      </c>
      <c r="AC85" s="1520">
        <v>0.69138046112111495</v>
      </c>
      <c r="AD85" s="1520">
        <v>0.85655616472884799</v>
      </c>
      <c r="AE85" s="1520">
        <v>0.73894946963614705</v>
      </c>
      <c r="AF85" s="1513">
        <v>0.23587708298570001</v>
      </c>
      <c r="AG85" s="1513">
        <v>0.34276408315932499</v>
      </c>
      <c r="AH85" s="1519">
        <v>0.277173946873433</v>
      </c>
      <c r="AI85" s="1519">
        <v>0.223566769449036</v>
      </c>
      <c r="AJ85" s="1520">
        <v>0.506302877729497</v>
      </c>
      <c r="AK85" s="1520">
        <v>0.59457078437206901</v>
      </c>
      <c r="AM85" s="303">
        <v>76.985411382257794</v>
      </c>
      <c r="AN85" s="1200">
        <v>69.804814907765802</v>
      </c>
      <c r="AO85" s="304">
        <v>67.097376892793505</v>
      </c>
      <c r="AP85" s="302">
        <v>73.689399885769703</v>
      </c>
      <c r="AQ85" s="596">
        <v>68.627667944734398</v>
      </c>
      <c r="AR85" s="960">
        <v>80.869996360261595</v>
      </c>
      <c r="AS85" s="302">
        <v>74.160258670982202</v>
      </c>
      <c r="AT85" s="1200">
        <v>70.511103085584693</v>
      </c>
    </row>
    <row r="86" spans="1:46" x14ac:dyDescent="0.25">
      <c r="A86" s="1524" t="s">
        <v>1691</v>
      </c>
      <c r="B86" s="1513" t="s">
        <v>1692</v>
      </c>
      <c r="C86" s="1531" t="s">
        <v>1298</v>
      </c>
      <c r="D86" s="1513" t="s">
        <v>1693</v>
      </c>
      <c r="E86" s="1513" t="s">
        <v>1694</v>
      </c>
      <c r="F86" s="1513" t="s">
        <v>1695</v>
      </c>
      <c r="G86" s="1513" t="s">
        <v>34</v>
      </c>
      <c r="I86" s="1527">
        <v>-0.1356586479221536</v>
      </c>
      <c r="J86" s="1528">
        <v>-0.25398809985111132</v>
      </c>
      <c r="L86" s="1527">
        <v>0.27656367993971798</v>
      </c>
      <c r="M86" s="1526">
        <v>0.1885619542225466</v>
      </c>
      <c r="N86" s="1528">
        <v>0.1236024304587295</v>
      </c>
      <c r="P86" s="1527">
        <v>-0.11311435878999029</v>
      </c>
      <c r="Q86" s="1526">
        <v>-9.0916944730451046E-2</v>
      </c>
      <c r="R86" s="1528">
        <v>4.9499866727126364E-3</v>
      </c>
      <c r="W86" s="1517">
        <v>11.245837336136301</v>
      </c>
      <c r="X86" s="1518">
        <v>41.240296400846901</v>
      </c>
      <c r="Y86" s="1518">
        <v>93.471548301720304</v>
      </c>
      <c r="Z86" s="1519">
        <v>8.0986978514250699E-2</v>
      </c>
      <c r="AA86" s="1520">
        <v>3.8849092272379</v>
      </c>
      <c r="AB86" s="1513">
        <v>0.13079252552706599</v>
      </c>
      <c r="AC86" s="1520">
        <v>0.72405834511616296</v>
      </c>
      <c r="AD86" s="1520">
        <v>0.87439281988247797</v>
      </c>
      <c r="AE86" s="1520">
        <v>0.74742217308790704</v>
      </c>
      <c r="AF86" s="1513">
        <v>4.39369336234074E-2</v>
      </c>
      <c r="AG86" s="1513">
        <v>0.238869635358848</v>
      </c>
      <c r="AH86" s="1519">
        <v>0.26457513110645903</v>
      </c>
      <c r="AI86" s="1519">
        <v>0.14819479893804199</v>
      </c>
      <c r="AJ86" s="1520">
        <v>0.52658579634379599</v>
      </c>
      <c r="AK86" s="1520">
        <v>0.72617621006356303</v>
      </c>
      <c r="AM86" s="127">
        <v>12.948616593346101</v>
      </c>
      <c r="AN86" s="720">
        <v>11.7714696303146</v>
      </c>
      <c r="AO86" s="433">
        <v>17.8926338380783</v>
      </c>
      <c r="AP86" s="484">
        <v>16.7154868750468</v>
      </c>
      <c r="AQ86" s="1130">
        <v>15.8914840009248</v>
      </c>
      <c r="AR86" s="127">
        <v>13.1840459859524</v>
      </c>
      <c r="AS86" s="932">
        <v>13.419475378558699</v>
      </c>
      <c r="AT86" s="183">
        <v>14.478907645287</v>
      </c>
    </row>
    <row r="87" spans="1:46" x14ac:dyDescent="0.25">
      <c r="A87" s="1524" t="s">
        <v>1738</v>
      </c>
      <c r="B87" s="1513" t="s">
        <v>1739</v>
      </c>
      <c r="C87" s="1531" t="s">
        <v>1298</v>
      </c>
      <c r="D87" s="1513" t="s">
        <v>1740</v>
      </c>
      <c r="E87" s="1513" t="s">
        <v>1741</v>
      </c>
      <c r="F87" s="1513" t="s">
        <v>1742</v>
      </c>
      <c r="G87" s="1513" t="s">
        <v>34</v>
      </c>
      <c r="I87" s="1527">
        <v>0.1997502638383567</v>
      </c>
      <c r="J87" s="1528">
        <v>-0.15329579641366331</v>
      </c>
      <c r="L87" s="1527">
        <v>-4.1386522852090374E-3</v>
      </c>
      <c r="M87" s="1526">
        <v>-4.3312712907435831E-2</v>
      </c>
      <c r="N87" s="1528">
        <v>0.13103218445263909</v>
      </c>
      <c r="P87" s="1527">
        <v>-4.1386522852090374E-3</v>
      </c>
      <c r="Q87" s="1526">
        <v>0.13103218445263909</v>
      </c>
      <c r="R87" s="1528">
        <v>-0.2569288188521191</v>
      </c>
      <c r="W87" s="1517">
        <v>9.8665265026979299</v>
      </c>
      <c r="X87" s="1518">
        <v>34.253705010585698</v>
      </c>
      <c r="Y87" s="1518">
        <v>67.304808116453501</v>
      </c>
      <c r="Z87" s="1519">
        <v>-8.5974546548006806E-2</v>
      </c>
      <c r="AA87" s="1520">
        <v>3.5262341705781699</v>
      </c>
      <c r="AB87" s="1513">
        <v>0.163232243893844</v>
      </c>
      <c r="AC87" s="1520">
        <v>0.69348479073519598</v>
      </c>
      <c r="AD87" s="1520">
        <v>0.858120348096438</v>
      </c>
      <c r="AE87" s="1520">
        <v>0.72009421107858895</v>
      </c>
      <c r="AF87" s="1513">
        <v>0.89241756100951197</v>
      </c>
      <c r="AG87" s="1513">
        <v>0.91394706688960403</v>
      </c>
      <c r="AH87" s="1519">
        <v>-0.17852147965773499</v>
      </c>
      <c r="AI87" s="1519">
        <v>-0.20085472988216099</v>
      </c>
      <c r="AJ87" s="1520">
        <v>0.67231606089955298</v>
      </c>
      <c r="AK87" s="1520">
        <v>0.63340355345578603</v>
      </c>
      <c r="AM87" s="670">
        <v>13.1840459859524</v>
      </c>
      <c r="AN87" s="671">
        <v>9.8880344894642995</v>
      </c>
      <c r="AO87" s="210">
        <v>11.1828961487989</v>
      </c>
      <c r="AP87" s="210">
        <v>10.829752059889501</v>
      </c>
      <c r="AQ87" s="662">
        <v>12.4777578081335</v>
      </c>
      <c r="AR87" s="210">
        <v>11.1828961487989</v>
      </c>
      <c r="AS87" s="662">
        <v>12.4777578081335</v>
      </c>
      <c r="AT87" s="204">
        <v>9.0640316153422695</v>
      </c>
    </row>
    <row r="88" spans="1:46" x14ac:dyDescent="0.25">
      <c r="A88" s="1524" t="s">
        <v>1762</v>
      </c>
      <c r="B88" s="1513" t="s">
        <v>1763</v>
      </c>
      <c r="C88" s="1531" t="s">
        <v>1298</v>
      </c>
      <c r="D88" s="1513" t="s">
        <v>1764</v>
      </c>
      <c r="E88" s="1513" t="s">
        <v>1765</v>
      </c>
      <c r="F88" s="1513" t="s">
        <v>1766</v>
      </c>
      <c r="G88" s="1513" t="s">
        <v>34</v>
      </c>
      <c r="I88" s="1527">
        <v>-2.2093316591365431E-2</v>
      </c>
      <c r="J88" s="1528">
        <v>0.68391867002519535</v>
      </c>
      <c r="L88" s="1527">
        <v>-0.53670423930485223</v>
      </c>
      <c r="M88" s="1526">
        <v>-3.113901016874971E-2</v>
      </c>
      <c r="N88" s="1528">
        <v>-0.28875685737827661</v>
      </c>
      <c r="P88" s="1527">
        <v>0.28535211311076858</v>
      </c>
      <c r="Q88" s="1526">
        <v>0.18737195194924811</v>
      </c>
      <c r="R88" s="1528">
        <v>-0.27794931164196751</v>
      </c>
      <c r="W88" s="1517">
        <v>9.2127233800744595</v>
      </c>
      <c r="X88" s="1518">
        <v>46.418489767113599</v>
      </c>
      <c r="Y88" s="1518">
        <v>70.489633877371006</v>
      </c>
      <c r="Z88" s="1519">
        <v>-0.25036501906527903</v>
      </c>
      <c r="AA88" s="1520">
        <v>4.16839424310586</v>
      </c>
      <c r="AB88" s="1513">
        <v>0.64656920956639796</v>
      </c>
      <c r="AC88" s="1520">
        <v>0.43737469486170799</v>
      </c>
      <c r="AD88" s="1520">
        <v>0.68698133595148103</v>
      </c>
      <c r="AE88" s="1520">
        <v>0.444781602015068</v>
      </c>
      <c r="AF88" s="1513">
        <v>0.133468619474501</v>
      </c>
      <c r="AG88" s="1513">
        <v>0.238869635358848</v>
      </c>
      <c r="AH88" s="1519">
        <v>-6.2994078834871195E-2</v>
      </c>
      <c r="AI88" s="1519">
        <v>-0.26102118150874398</v>
      </c>
      <c r="AJ88" s="1520">
        <v>0.88219820082491296</v>
      </c>
      <c r="AK88" s="1520">
        <v>0.53236080186435697</v>
      </c>
      <c r="AM88" s="85">
        <v>16.8332015713499</v>
      </c>
      <c r="AN88" s="7">
        <v>28.722385897967701</v>
      </c>
      <c r="AO88" s="997">
        <v>11.1828961487989</v>
      </c>
      <c r="AP88" s="85">
        <v>16.7154868750468</v>
      </c>
      <c r="AQ88" s="310">
        <v>13.654904771165</v>
      </c>
      <c r="AR88" s="613">
        <v>21.306360030869499</v>
      </c>
      <c r="AS88" s="450">
        <v>19.776068978928599</v>
      </c>
      <c r="AT88" s="310">
        <v>13.7726194674681</v>
      </c>
    </row>
    <row r="89" spans="1:46" x14ac:dyDescent="0.25">
      <c r="A89" s="1524" t="s">
        <v>1777</v>
      </c>
      <c r="B89" s="1513" t="s">
        <v>1778</v>
      </c>
      <c r="C89" s="1531" t="s">
        <v>1298</v>
      </c>
      <c r="D89" s="1513" t="s">
        <v>1779</v>
      </c>
      <c r="E89" s="1513" t="s">
        <v>1780</v>
      </c>
      <c r="F89" s="1513" t="s">
        <v>1781</v>
      </c>
      <c r="G89" s="1513" t="s">
        <v>34</v>
      </c>
      <c r="I89" s="1527">
        <v>-0.2460192009605236</v>
      </c>
      <c r="J89" s="1528">
        <v>-4.8640254125060463E-2</v>
      </c>
      <c r="L89" s="1527">
        <v>0.1539791377532298</v>
      </c>
      <c r="M89" s="1526">
        <v>0.12803865140022311</v>
      </c>
      <c r="N89" s="1528">
        <v>0.14182993016620801</v>
      </c>
      <c r="P89" s="1527">
        <v>-0.1495451732103654</v>
      </c>
      <c r="Q89" s="1526">
        <v>1.43553954033303E-2</v>
      </c>
      <c r="R89" s="1528">
        <v>6.0015135729593093E-3</v>
      </c>
      <c r="W89" s="1517">
        <v>8.8658193232451499</v>
      </c>
      <c r="X89" s="1518">
        <v>84.562455892731094</v>
      </c>
      <c r="Y89" s="1518">
        <v>39.091310101455697</v>
      </c>
      <c r="Z89" s="1519">
        <v>6.4893380086623403E-2</v>
      </c>
      <c r="AA89" s="1520">
        <v>6.6380926748215696</v>
      </c>
      <c r="AB89" s="1513">
        <v>0.20370528656770201</v>
      </c>
      <c r="AC89" s="1520">
        <v>0.65999770736786001</v>
      </c>
      <c r="AD89" s="1520">
        <v>0.839709833904834</v>
      </c>
      <c r="AE89" s="1520">
        <v>0.69717999059380698</v>
      </c>
      <c r="AF89" s="1513">
        <v>6.2176524022116299E-2</v>
      </c>
      <c r="AG89" s="1513">
        <v>0.238869635358848</v>
      </c>
      <c r="AH89" s="1519">
        <v>0.125988157669742</v>
      </c>
      <c r="AI89" s="1519">
        <v>0.17687338713787701</v>
      </c>
      <c r="AJ89" s="1520">
        <v>0.76626006575934802</v>
      </c>
      <c r="AK89" s="1520">
        <v>0.67521416124941003</v>
      </c>
      <c r="AM89" s="36">
        <v>83.106575590021393</v>
      </c>
      <c r="AN89" s="1299">
        <v>95.584333398154897</v>
      </c>
      <c r="AO89" s="1022">
        <v>110.298670436048</v>
      </c>
      <c r="AP89" s="1022">
        <v>108.29752059889501</v>
      </c>
      <c r="AQ89" s="1022">
        <v>109.356952865623</v>
      </c>
      <c r="AR89" s="1124">
        <v>88.992310405178699</v>
      </c>
      <c r="AS89" s="37">
        <v>99.939777161371296</v>
      </c>
      <c r="AT89" s="37">
        <v>99.351203679855601</v>
      </c>
    </row>
    <row r="90" spans="1:46" x14ac:dyDescent="0.25">
      <c r="A90" s="1524" t="s">
        <v>1828</v>
      </c>
      <c r="B90" s="1513" t="s">
        <v>1829</v>
      </c>
      <c r="C90" s="1531" t="s">
        <v>1298</v>
      </c>
      <c r="D90" s="1513" t="s">
        <v>1830</v>
      </c>
      <c r="E90" s="1513" t="s">
        <v>1831</v>
      </c>
      <c r="F90" s="1513" t="s">
        <v>1832</v>
      </c>
      <c r="G90" s="1513" t="s">
        <v>34</v>
      </c>
      <c r="I90" s="1527">
        <v>0.22994495518715241</v>
      </c>
      <c r="J90" s="1528">
        <v>-6.8439939185763368E-2</v>
      </c>
      <c r="L90" s="1527">
        <v>-7.3306588148490337E-2</v>
      </c>
      <c r="M90" s="1526">
        <v>-0.2488327133627494</v>
      </c>
      <c r="N90" s="1528">
        <v>-0.1292734924199086</v>
      </c>
      <c r="P90" s="1527">
        <v>0.18825232593438729</v>
      </c>
      <c r="Q90" s="1526">
        <v>4.7983511563403247E-2</v>
      </c>
      <c r="R90" s="1528">
        <v>5.3671940431969579E-2</v>
      </c>
      <c r="W90" s="1517">
        <v>7.9136929997489096</v>
      </c>
      <c r="X90" s="1518">
        <v>99.8412138320395</v>
      </c>
      <c r="Y90" s="1518">
        <v>23.246581385090401</v>
      </c>
      <c r="Z90" s="1519">
        <v>4.3961761834613103E-2</v>
      </c>
      <c r="AA90" s="1520">
        <v>11.7265644091014</v>
      </c>
      <c r="AB90" s="1513">
        <v>0.102280216547723</v>
      </c>
      <c r="AC90" s="1520">
        <v>0.75474863840631801</v>
      </c>
      <c r="AD90" s="1520">
        <v>0.89021231557320002</v>
      </c>
      <c r="AE90" s="1520">
        <v>0.78049974207477901</v>
      </c>
      <c r="AF90" s="1513">
        <v>8.20849986238988E-2</v>
      </c>
      <c r="AG90" s="1513">
        <v>0.238869635358848</v>
      </c>
      <c r="AH90" s="1519">
        <v>0.151185789203691</v>
      </c>
      <c r="AI90" s="1519">
        <v>0.12040164442684199</v>
      </c>
      <c r="AJ90" s="1520">
        <v>0.72081661914734096</v>
      </c>
      <c r="AK90" s="1520">
        <v>0.77641918976472202</v>
      </c>
      <c r="AM90" s="915">
        <v>3952.7417871633502</v>
      </c>
      <c r="AN90" s="882">
        <v>3213.8466384684998</v>
      </c>
      <c r="AO90" s="882">
        <v>3203.0168864086099</v>
      </c>
      <c r="AP90" s="366">
        <v>2835.8647486391001</v>
      </c>
      <c r="AQ90" s="17">
        <v>3081.0644610385498</v>
      </c>
      <c r="AR90" s="356">
        <v>3840.08882280124</v>
      </c>
      <c r="AS90" s="609">
        <v>3484.1195811805301</v>
      </c>
      <c r="AT90" s="951">
        <v>3497.8922006480002</v>
      </c>
    </row>
    <row r="91" spans="1:46" x14ac:dyDescent="0.25">
      <c r="A91" s="1524" t="s">
        <v>1833</v>
      </c>
      <c r="B91" s="1513" t="s">
        <v>1834</v>
      </c>
      <c r="C91" s="1531" t="s">
        <v>1298</v>
      </c>
      <c r="D91" s="1513" t="s">
        <v>1835</v>
      </c>
      <c r="F91" s="1513" t="s">
        <v>1836</v>
      </c>
      <c r="G91" s="1513" t="s">
        <v>34</v>
      </c>
      <c r="I91" s="1527">
        <v>3.6047556929176217E-2</v>
      </c>
      <c r="J91" s="1528">
        <v>0.33863995319905832</v>
      </c>
      <c r="L91" s="1527">
        <v>-0.38977010729429568</v>
      </c>
      <c r="M91" s="1526">
        <v>-0.11597293634278009</v>
      </c>
      <c r="N91" s="1528">
        <v>-2.9548068321336919E-2</v>
      </c>
      <c r="P91" s="1527">
        <v>0.51002259189467258</v>
      </c>
      <c r="Q91" s="1526">
        <v>-6.349930220065915E-2</v>
      </c>
      <c r="R91" s="1528">
        <v>-0.28591968786383543</v>
      </c>
      <c r="W91" s="1517">
        <v>7.8335925522041601</v>
      </c>
      <c r="X91" s="1518">
        <v>26.9760056457304</v>
      </c>
      <c r="Y91" s="1518">
        <v>39.814733127481297</v>
      </c>
      <c r="Z91" s="1519">
        <v>-7.1774997617096797E-2</v>
      </c>
      <c r="AA91" s="1520">
        <v>3.1325341937492901</v>
      </c>
      <c r="AB91" s="1513">
        <v>5.3183086187557599E-2</v>
      </c>
      <c r="AC91" s="1520">
        <v>0.82159717223303896</v>
      </c>
      <c r="AD91" s="1520">
        <v>0.92424586131127595</v>
      </c>
      <c r="AE91" s="1520">
        <v>0.82834459192505105</v>
      </c>
      <c r="AF91" s="1513">
        <v>0.29051179209304501</v>
      </c>
      <c r="AG91" s="1513">
        <v>0.39359886161906998</v>
      </c>
      <c r="AH91" s="1519">
        <v>-0.21417986803856201</v>
      </c>
      <c r="AI91" s="1519">
        <v>-8.3582115340770896E-2</v>
      </c>
      <c r="AJ91" s="1520">
        <v>0.61052507832686098</v>
      </c>
      <c r="AK91" s="1520">
        <v>0.84401188175335295</v>
      </c>
      <c r="AM91" s="164">
        <v>8.5931728301296904</v>
      </c>
      <c r="AN91" s="420">
        <v>11.0651814524958</v>
      </c>
      <c r="AO91" s="192">
        <v>5.8857348151573197</v>
      </c>
      <c r="AP91" s="415">
        <v>7.5337405634013699</v>
      </c>
      <c r="AQ91" s="164">
        <v>8.1223140449171005</v>
      </c>
      <c r="AR91" s="239">
        <v>12.713187200739799</v>
      </c>
      <c r="AS91" s="776">
        <v>7.88688465231081</v>
      </c>
      <c r="AT91" s="442">
        <v>6.4743082966730503</v>
      </c>
    </row>
    <row r="92" spans="1:46" x14ac:dyDescent="0.25">
      <c r="A92" s="1524" t="s">
        <v>1892</v>
      </c>
      <c r="B92" s="1513" t="s">
        <v>1893</v>
      </c>
      <c r="C92" s="1531" t="s">
        <v>1298</v>
      </c>
      <c r="D92" s="1513" t="s">
        <v>1894</v>
      </c>
      <c r="E92" s="1513" t="s">
        <v>1895</v>
      </c>
      <c r="F92" s="1513" t="s">
        <v>1896</v>
      </c>
      <c r="G92" s="1513" t="s">
        <v>34</v>
      </c>
      <c r="I92" s="1527">
        <v>-0.50153283673090665</v>
      </c>
      <c r="J92" s="1528">
        <v>8.3470872327872009E-2</v>
      </c>
      <c r="L92" s="1527">
        <v>0.12505231742675729</v>
      </c>
      <c r="M92" s="1526">
        <v>0.28033871369978131</v>
      </c>
      <c r="N92" s="1528">
        <v>0.22021466156562769</v>
      </c>
      <c r="P92" s="1527">
        <v>-9.5987819234270008E-2</v>
      </c>
      <c r="Q92" s="1526">
        <v>2.3166844321090958E-2</v>
      </c>
      <c r="R92" s="1528">
        <v>-0.13472275337595399</v>
      </c>
      <c r="W92" s="1517">
        <v>6.7041949212366898</v>
      </c>
      <c r="X92" s="1518">
        <v>45.7657021877205</v>
      </c>
      <c r="Y92" s="1518">
        <v>66.969563299514803</v>
      </c>
      <c r="Z92" s="1519">
        <v>6.0137383882209398E-2</v>
      </c>
      <c r="AA92" s="1520">
        <v>4.1264698929290402</v>
      </c>
      <c r="AB92" s="1513">
        <v>5.6852543216712098E-2</v>
      </c>
      <c r="AC92" s="1520">
        <v>0.81566631882945295</v>
      </c>
      <c r="AD92" s="1520">
        <v>0.92201241990629201</v>
      </c>
      <c r="AE92" s="1520">
        <v>0.82653814984434404</v>
      </c>
      <c r="AF92" s="1513">
        <v>8.20849986238988E-2</v>
      </c>
      <c r="AG92" s="1513">
        <v>0.238869635358848</v>
      </c>
      <c r="AH92" s="1519">
        <v>-0.151185789203691</v>
      </c>
      <c r="AI92" s="1519">
        <v>8.9557005282043495E-2</v>
      </c>
      <c r="AJ92" s="1520">
        <v>0.72081661914734096</v>
      </c>
      <c r="AK92" s="1520">
        <v>0.832976314880707</v>
      </c>
      <c r="AM92" s="997">
        <v>11.418325541405199</v>
      </c>
      <c r="AN92" s="621">
        <v>18.1280632306845</v>
      </c>
      <c r="AO92" s="587">
        <v>18.716636712200302</v>
      </c>
      <c r="AP92" s="613">
        <v>21.070930638263199</v>
      </c>
      <c r="AQ92" s="450">
        <v>20.129213067837998</v>
      </c>
      <c r="AR92" s="884">
        <v>15.773769304621601</v>
      </c>
      <c r="AS92" s="643">
        <v>17.304060356562498</v>
      </c>
      <c r="AT92" s="444">
        <v>15.302910519409</v>
      </c>
    </row>
    <row r="93" spans="1:46" x14ac:dyDescent="0.25">
      <c r="A93" s="1524" t="s">
        <v>1931</v>
      </c>
      <c r="B93" s="1513" t="s">
        <v>1932</v>
      </c>
      <c r="C93" s="1531" t="s">
        <v>1298</v>
      </c>
      <c r="D93" s="1513" t="s">
        <v>1933</v>
      </c>
      <c r="E93" s="1513" t="s">
        <v>1934</v>
      </c>
      <c r="F93" s="1513" t="s">
        <v>1935</v>
      </c>
      <c r="G93" s="1513" t="s">
        <v>34</v>
      </c>
      <c r="I93" s="1527">
        <v>-0.16824636049590269</v>
      </c>
      <c r="J93" s="1528">
        <v>-3.6882294876904032E-2</v>
      </c>
      <c r="L93" s="1527">
        <v>0.1059850200248789</v>
      </c>
      <c r="M93" s="1526">
        <v>0.23393137131865629</v>
      </c>
      <c r="N93" s="1528">
        <v>0.1237144804874898</v>
      </c>
      <c r="P93" s="1527">
        <v>-0.17364981786623809</v>
      </c>
      <c r="Q93" s="1526">
        <v>-4.1736837342914789E-4</v>
      </c>
      <c r="R93" s="1528">
        <v>-8.4435030218550797E-2</v>
      </c>
      <c r="W93" s="1517">
        <v>5.5534388047915</v>
      </c>
      <c r="X93" s="1518">
        <v>78.352152434721205</v>
      </c>
      <c r="Y93" s="1518">
        <v>77.053374503749495</v>
      </c>
      <c r="Z93" s="1519">
        <v>-2.5663968743948801E-2</v>
      </c>
      <c r="AA93" s="1520">
        <v>6.1151832899550502</v>
      </c>
      <c r="AB93" s="1513">
        <v>2.8491676498537E-2</v>
      </c>
      <c r="AC93" s="1520">
        <v>0.86884087820658595</v>
      </c>
      <c r="AD93" s="1520">
        <v>0.94449368961928104</v>
      </c>
      <c r="AE93" s="1520">
        <v>0.88392098413498299</v>
      </c>
      <c r="AF93" s="1513">
        <v>8.20849986238988E-2</v>
      </c>
      <c r="AG93" s="1513">
        <v>0.238869635358848</v>
      </c>
      <c r="AH93" s="1519">
        <v>-0.151185789203691</v>
      </c>
      <c r="AI93" s="1519">
        <v>-6.6346578467737893E-2</v>
      </c>
      <c r="AJ93" s="1520">
        <v>0.72081661914734096</v>
      </c>
      <c r="AK93" s="1520">
        <v>0.87596474442782901</v>
      </c>
      <c r="AM93" s="1463">
        <v>60.9762126850299</v>
      </c>
      <c r="AN93" s="1244">
        <v>66.979662196490295</v>
      </c>
      <c r="AO93" s="303">
        <v>74.160258670982202</v>
      </c>
      <c r="AP93" s="799">
        <v>81.223140449170998</v>
      </c>
      <c r="AQ93" s="1402">
        <v>75.101976241407399</v>
      </c>
      <c r="AR93" s="569">
        <v>60.7407832924236</v>
      </c>
      <c r="AS93" s="745">
        <v>68.745382641037494</v>
      </c>
      <c r="AT93" s="918">
        <v>64.743082966730498</v>
      </c>
    </row>
    <row r="94" spans="1:46" x14ac:dyDescent="0.25">
      <c r="A94" s="1524" t="s">
        <v>1947</v>
      </c>
      <c r="B94" s="1513" t="s">
        <v>1948</v>
      </c>
      <c r="C94" s="1531" t="s">
        <v>1298</v>
      </c>
      <c r="D94" s="1513" t="s">
        <v>1949</v>
      </c>
      <c r="E94" s="1513" t="s">
        <v>1950</v>
      </c>
      <c r="F94" s="1513" t="s">
        <v>1951</v>
      </c>
      <c r="G94" s="1513" t="s">
        <v>34</v>
      </c>
      <c r="I94" s="1527">
        <v>-0.2237481990939405</v>
      </c>
      <c r="J94" s="1528">
        <v>-0.1034294521266565</v>
      </c>
      <c r="L94" s="1527">
        <v>0.18350252918768339</v>
      </c>
      <c r="M94" s="1526">
        <v>0.31887507364271861</v>
      </c>
      <c r="N94" s="1528">
        <v>0.29717681522645101</v>
      </c>
      <c r="P94" s="1527">
        <v>0.15965193627131161</v>
      </c>
      <c r="Q94" s="1526">
        <v>-0.13258155085835999</v>
      </c>
      <c r="R94" s="1528">
        <v>-0.49944715224920738</v>
      </c>
      <c r="W94" s="1517">
        <v>5.4338441434777396</v>
      </c>
      <c r="X94" s="1518">
        <v>10.5681016231475</v>
      </c>
      <c r="Y94" s="1518">
        <v>77.962064402293805</v>
      </c>
      <c r="Z94" s="1519">
        <v>-6.3731340809159598E-2</v>
      </c>
      <c r="AA94" s="1520">
        <v>2.22170470342654</v>
      </c>
      <c r="AB94" s="1513">
        <v>2.6269512220236699E-2</v>
      </c>
      <c r="AC94" s="1520">
        <v>0.87400910495544804</v>
      </c>
      <c r="AD94" s="1520">
        <v>0.94688229324509798</v>
      </c>
      <c r="AE94" s="1520">
        <v>0.876275370676452</v>
      </c>
      <c r="AF94" s="1513">
        <v>8.20849986238988E-2</v>
      </c>
      <c r="AG94" s="1513">
        <v>0.238869635358848</v>
      </c>
      <c r="AH94" s="1519">
        <v>-0.151185789203691</v>
      </c>
      <c r="AI94" s="1519">
        <v>-5.9716687608369401E-2</v>
      </c>
      <c r="AJ94" s="1520">
        <v>0.72081661914734096</v>
      </c>
      <c r="AK94" s="1520">
        <v>0.88829711926820698</v>
      </c>
      <c r="AM94" s="499">
        <v>3.4137261927912501</v>
      </c>
      <c r="AN94" s="537">
        <v>3.8845849780038302</v>
      </c>
      <c r="AO94" s="105">
        <v>5.1794466373384402</v>
      </c>
      <c r="AP94" s="770">
        <v>5.8857348151573197</v>
      </c>
      <c r="AQ94" s="614">
        <v>5.7680201188541798</v>
      </c>
      <c r="AR94" s="135">
        <v>5.0617319410353003</v>
      </c>
      <c r="AS94" s="712">
        <v>3.7668702817006898</v>
      </c>
      <c r="AT94" s="746">
        <v>2.47200862236607</v>
      </c>
    </row>
    <row r="95" spans="1:46" x14ac:dyDescent="0.25">
      <c r="A95" s="1524" t="s">
        <v>1971</v>
      </c>
      <c r="B95" s="1513" t="s">
        <v>1972</v>
      </c>
      <c r="C95" s="1531" t="s">
        <v>1298</v>
      </c>
      <c r="D95" s="1513" t="s">
        <v>1973</v>
      </c>
      <c r="E95" s="1513" t="s">
        <v>1974</v>
      </c>
      <c r="F95" s="1513" t="s">
        <v>1975</v>
      </c>
      <c r="G95" s="1513" t="s">
        <v>34</v>
      </c>
      <c r="I95" s="1527">
        <v>-0.2306997494526227</v>
      </c>
      <c r="J95" s="1528">
        <v>7.4783179773232162E-3</v>
      </c>
      <c r="L95" s="1527">
        <v>2.8238337071201061E-2</v>
      </c>
      <c r="M95" s="1526">
        <v>0.19358696910789061</v>
      </c>
      <c r="N95" s="1528">
        <v>0.26529278670318618</v>
      </c>
      <c r="P95" s="1527">
        <v>-7.8684610398218974E-2</v>
      </c>
      <c r="Q95" s="1526">
        <v>-0.18219724973068169</v>
      </c>
      <c r="R95" s="1528">
        <v>-3.0148012780785091E-3</v>
      </c>
      <c r="W95" s="1517">
        <v>4.6977616741666797</v>
      </c>
      <c r="X95" s="1518">
        <v>40.684544812985202</v>
      </c>
      <c r="Y95" s="1518">
        <v>62.637847375386002</v>
      </c>
      <c r="Z95" s="1519">
        <v>-2.6736625335661599E-2</v>
      </c>
      <c r="AA95" s="1520">
        <v>3.8573455876308702</v>
      </c>
      <c r="AB95" s="1513">
        <v>1.5175996034416399E-2</v>
      </c>
      <c r="AC95" s="1520">
        <v>0.90404671842231499</v>
      </c>
      <c r="AD95" s="1520">
        <v>0.96165068964619904</v>
      </c>
      <c r="AE95" s="1520">
        <v>0.91305331981438598</v>
      </c>
      <c r="AF95" s="1513">
        <v>8.20849986238988E-2</v>
      </c>
      <c r="AG95" s="1513">
        <v>0.238869635358848</v>
      </c>
      <c r="AH95" s="1519">
        <v>-0.151185789203691</v>
      </c>
      <c r="AI95" s="1519">
        <v>-5.3407832188873003E-2</v>
      </c>
      <c r="AJ95" s="1520">
        <v>0.72081661914734096</v>
      </c>
      <c r="AK95" s="1520">
        <v>0.90005057708986402</v>
      </c>
      <c r="AM95" s="124">
        <v>11.7714696303146</v>
      </c>
      <c r="AN95" s="183">
        <v>14.243478252680699</v>
      </c>
      <c r="AO95" s="183">
        <v>14.478907645287</v>
      </c>
      <c r="AP95" s="484">
        <v>16.4800574824405</v>
      </c>
      <c r="AQ95" s="645">
        <v>17.421775052865701</v>
      </c>
      <c r="AR95" s="1088">
        <v>13.3017606822555</v>
      </c>
      <c r="AS95" s="129">
        <v>12.242328415527201</v>
      </c>
      <c r="AT95" s="183">
        <v>14.125763556377599</v>
      </c>
    </row>
    <row r="96" spans="1:46" x14ac:dyDescent="0.25">
      <c r="A96" s="1524" t="s">
        <v>1989</v>
      </c>
      <c r="B96" s="1513" t="s">
        <v>1990</v>
      </c>
      <c r="C96" s="1531" t="s">
        <v>1298</v>
      </c>
      <c r="D96" s="1513" t="s">
        <v>1991</v>
      </c>
      <c r="E96" s="1513" t="s">
        <v>1992</v>
      </c>
      <c r="F96" s="1513" t="s">
        <v>1993</v>
      </c>
      <c r="G96" s="1513" t="s">
        <v>34</v>
      </c>
      <c r="I96" s="1527">
        <v>-6.1347611137473619E-2</v>
      </c>
      <c r="J96" s="1528">
        <v>-0.1441776163422899</v>
      </c>
      <c r="L96" s="1527">
        <v>-0.1117547151282995</v>
      </c>
      <c r="M96" s="1526">
        <v>0.23434878956740121</v>
      </c>
      <c r="N96" s="1528">
        <v>0.19859752832063879</v>
      </c>
      <c r="P96" s="1527">
        <v>-0.17065101397256241</v>
      </c>
      <c r="Q96" s="1526">
        <v>-3.0714721806329569E-2</v>
      </c>
      <c r="R96" s="1528">
        <v>8.5699360498914329E-2</v>
      </c>
      <c r="W96" s="1517">
        <v>4.5487137544740701</v>
      </c>
      <c r="X96" s="1518">
        <v>56.863091037403002</v>
      </c>
      <c r="Y96" s="1518">
        <v>85.910895456550506</v>
      </c>
      <c r="Z96" s="1519">
        <v>3.98994961423094E-2</v>
      </c>
      <c r="AA96" s="1520">
        <v>4.7549300210177003</v>
      </c>
      <c r="AB96" s="1513">
        <v>4.8952268853489099E-2</v>
      </c>
      <c r="AC96" s="1520">
        <v>0.82871060155148701</v>
      </c>
      <c r="AD96" s="1520">
        <v>0.92737052114389495</v>
      </c>
      <c r="AE96" s="1520">
        <v>0.846884216591687</v>
      </c>
      <c r="AF96" s="1513">
        <v>0.367879441171442</v>
      </c>
      <c r="AG96" s="1513">
        <v>0.46973207311550702</v>
      </c>
      <c r="AH96" s="1519">
        <v>7.5592894601845401E-2</v>
      </c>
      <c r="AI96" s="1519">
        <v>9.3100680758114895E-2</v>
      </c>
      <c r="AJ96" s="1520">
        <v>0.85880234624141505</v>
      </c>
      <c r="AK96" s="1520">
        <v>0.826442315836042</v>
      </c>
      <c r="AM96" s="159">
        <v>25.426374401479599</v>
      </c>
      <c r="AN96" s="413">
        <v>23.896083349538699</v>
      </c>
      <c r="AO96" s="413">
        <v>24.484656831054501</v>
      </c>
      <c r="AP96" s="1222">
        <v>31.6652533055464</v>
      </c>
      <c r="AQ96" s="341">
        <v>30.841250431424399</v>
      </c>
      <c r="AR96" s="2">
        <v>23.425224564326101</v>
      </c>
      <c r="AS96" s="478">
        <v>26.014947882995401</v>
      </c>
      <c r="AT96" s="339">
        <v>28.369241809058298</v>
      </c>
    </row>
    <row r="97" spans="1:46" x14ac:dyDescent="0.25">
      <c r="A97" s="1524" t="s">
        <v>1994</v>
      </c>
      <c r="B97" s="1513" t="s">
        <v>1995</v>
      </c>
      <c r="C97" s="1531" t="s">
        <v>1298</v>
      </c>
      <c r="D97" s="1513" t="s">
        <v>1996</v>
      </c>
      <c r="E97" s="1513" t="s">
        <v>1997</v>
      </c>
      <c r="F97" s="1513" t="s">
        <v>1998</v>
      </c>
      <c r="G97" s="1513" t="s">
        <v>34</v>
      </c>
      <c r="I97" s="1527">
        <v>-0.53304031948191399</v>
      </c>
      <c r="J97" s="1528">
        <v>-8.0816061321185684E-2</v>
      </c>
      <c r="L97" s="1527">
        <v>0.18749978626157521</v>
      </c>
      <c r="M97" s="1526">
        <v>0.19676776328940271</v>
      </c>
      <c r="N97" s="1528">
        <v>0.32767884586791518</v>
      </c>
      <c r="P97" s="1527">
        <v>-0.1014937409272902</v>
      </c>
      <c r="Q97" s="1526">
        <v>-0.1109915605881025</v>
      </c>
      <c r="R97" s="1528">
        <v>0.11439528689959901</v>
      </c>
      <c r="W97" s="1517">
        <v>4.4505882445723701</v>
      </c>
      <c r="X97" s="1518">
        <v>83.936132674664805</v>
      </c>
      <c r="Y97" s="1518">
        <v>61.2880458756065</v>
      </c>
      <c r="Z97" s="1519">
        <v>0.19294570175231501</v>
      </c>
      <c r="AA97" s="1520">
        <v>6.5831365618126503</v>
      </c>
      <c r="AB97" s="1513">
        <v>0.79509473068790104</v>
      </c>
      <c r="AC97" s="1520">
        <v>0.390532988076564</v>
      </c>
      <c r="AD97" s="1520">
        <v>0.649132251148963</v>
      </c>
      <c r="AE97" s="1520">
        <v>0.40771250717804602</v>
      </c>
      <c r="AF97" s="1513">
        <v>7.6578076984597801E-2</v>
      </c>
      <c r="AG97" s="1513">
        <v>0.238869635358848</v>
      </c>
      <c r="AH97" s="1519">
        <v>-1.25988157669742E-2</v>
      </c>
      <c r="AI97" s="1519">
        <v>0.27983453342727499</v>
      </c>
      <c r="AJ97" s="1520">
        <v>0.97637972008291996</v>
      </c>
      <c r="AK97" s="1520">
        <v>0.50205814731059595</v>
      </c>
      <c r="AM97" s="1499">
        <v>64.507653574124205</v>
      </c>
      <c r="AN97" s="119">
        <v>88.992310405178699</v>
      </c>
      <c r="AO97" s="1203">
        <v>107.591232421076</v>
      </c>
      <c r="AP97" s="1398">
        <v>108.29752059889501</v>
      </c>
      <c r="AQ97" s="39">
        <v>118.774128569875</v>
      </c>
      <c r="AR97" s="881">
        <v>87.697448745844099</v>
      </c>
      <c r="AS97" s="881">
        <v>87.108875264328404</v>
      </c>
      <c r="AT97" s="926">
        <v>102.17635639113099</v>
      </c>
    </row>
    <row r="98" spans="1:46" x14ac:dyDescent="0.25">
      <c r="A98" s="1524" t="s">
        <v>1999</v>
      </c>
      <c r="B98" s="1513" t="s">
        <v>2000</v>
      </c>
      <c r="C98" s="1531" t="s">
        <v>1298</v>
      </c>
      <c r="D98" s="1513" t="s">
        <v>2001</v>
      </c>
      <c r="E98" s="1513" t="s">
        <v>2002</v>
      </c>
      <c r="F98" s="1513" t="s">
        <v>2003</v>
      </c>
      <c r="G98" s="1513" t="s">
        <v>34</v>
      </c>
      <c r="I98" s="1527">
        <v>-0.22481386179307661</v>
      </c>
      <c r="J98" s="1528">
        <v>4.8665020727614257E-2</v>
      </c>
      <c r="L98" s="1527">
        <v>2.0854543606495739E-2</v>
      </c>
      <c r="M98" s="1526">
        <v>0.2187947026653094</v>
      </c>
      <c r="N98" s="1528">
        <v>7.1739012964776722E-2</v>
      </c>
      <c r="P98" s="1527">
        <v>-0.1076297586277105</v>
      </c>
      <c r="Q98" s="1526">
        <v>1.2719577357385639E-2</v>
      </c>
      <c r="R98" s="1528">
        <v>-4.0329236900794603E-2</v>
      </c>
      <c r="W98" s="1517">
        <v>4.3522083987025404</v>
      </c>
      <c r="X98" s="1518">
        <v>94.715949188426293</v>
      </c>
      <c r="Y98" s="1518">
        <v>15.544772827525399</v>
      </c>
      <c r="Z98" s="1519">
        <v>9.8204551238607208E-3</v>
      </c>
      <c r="AA98" s="1520">
        <v>8.0631127927918094</v>
      </c>
      <c r="AB98" s="1513">
        <v>5.79477541107989E-3</v>
      </c>
      <c r="AC98" s="1520">
        <v>0.94060702330966495</v>
      </c>
      <c r="AD98" s="1520">
        <v>0.977500225099172</v>
      </c>
      <c r="AE98" s="1520">
        <v>0.94809512160192699</v>
      </c>
      <c r="AF98" s="1513">
        <v>0.149153727341406</v>
      </c>
      <c r="AG98" s="1513">
        <v>0.252534086883408</v>
      </c>
      <c r="AH98" s="1519">
        <v>-0.21417986803856201</v>
      </c>
      <c r="AI98" s="1519">
        <v>2.9830448297665901E-2</v>
      </c>
      <c r="AJ98" s="1520">
        <v>0.61052507832686098</v>
      </c>
      <c r="AK98" s="1520">
        <v>0.94410108157502604</v>
      </c>
      <c r="AM98" s="1396">
        <v>227.54250795398201</v>
      </c>
      <c r="AN98" s="1436">
        <v>275.45238934936299</v>
      </c>
      <c r="AO98" s="1400">
        <v>270.15522801572098</v>
      </c>
      <c r="AP98" s="1500">
        <v>310.17822475879098</v>
      </c>
      <c r="AQ98" s="1117">
        <v>279.92554780888202</v>
      </c>
      <c r="AR98" s="654">
        <v>246.96543284400099</v>
      </c>
      <c r="AS98" s="1400">
        <v>268.62493696377999</v>
      </c>
      <c r="AT98" s="1501">
        <v>258.85461717061901</v>
      </c>
    </row>
    <row r="99" spans="1:46" x14ac:dyDescent="0.25">
      <c r="A99" s="1524" t="s">
        <v>2060</v>
      </c>
      <c r="B99" s="1513" t="s">
        <v>2061</v>
      </c>
      <c r="C99" s="1531" t="s">
        <v>1298</v>
      </c>
      <c r="D99" s="1513" t="s">
        <v>2062</v>
      </c>
      <c r="F99" s="1513" t="s">
        <v>2063</v>
      </c>
      <c r="G99" s="1513" t="s">
        <v>34</v>
      </c>
      <c r="I99" s="1527">
        <v>-0.1684870432516074</v>
      </c>
      <c r="J99" s="1528">
        <v>0.1795277924448547</v>
      </c>
      <c r="L99" s="1527">
        <v>7.2586772320482676E-2</v>
      </c>
      <c r="M99" s="1526">
        <v>0.1795277924448547</v>
      </c>
      <c r="N99" s="1528">
        <v>-0.1254057577622868</v>
      </c>
      <c r="P99" s="1527">
        <v>-0.62807885734731039</v>
      </c>
      <c r="Q99" s="1526">
        <v>0.31080150870615819</v>
      </c>
      <c r="R99" s="1528">
        <v>0.1795277924448547</v>
      </c>
      <c r="W99" s="1517">
        <v>3.0533755479424101</v>
      </c>
      <c r="X99" s="1518">
        <v>0.105857445306987</v>
      </c>
      <c r="Y99" s="1518">
        <v>63.325981473312801</v>
      </c>
      <c r="Z99" s="1519">
        <v>-2.1444946258324899E-2</v>
      </c>
      <c r="AA99" s="1520">
        <v>1.4211603134858199</v>
      </c>
      <c r="AB99" s="1513">
        <v>2.02215417578562E-3</v>
      </c>
      <c r="AC99" s="1520">
        <v>0.96489086715286498</v>
      </c>
      <c r="AD99" s="1520">
        <v>0.98681300475334099</v>
      </c>
      <c r="AE99" s="1520">
        <v>0.96380670767116305</v>
      </c>
      <c r="AF99" s="1513">
        <v>0.88988177098802401</v>
      </c>
      <c r="AG99" s="1513">
        <v>0.91394706688960403</v>
      </c>
      <c r="AH99" s="1519">
        <v>0.180739222823013</v>
      </c>
      <c r="AI99" s="1519">
        <v>-1.81698090535715E-2</v>
      </c>
      <c r="AJ99" s="1520">
        <v>0.66842181632645803</v>
      </c>
      <c r="AK99" s="1520">
        <v>0.96593910555239604</v>
      </c>
      <c r="AM99" s="823">
        <v>1.88343514085034</v>
      </c>
      <c r="AN99" s="559">
        <v>2.9428674075786598</v>
      </c>
      <c r="AO99" s="604">
        <v>2.5897233186692201</v>
      </c>
      <c r="AP99" s="559">
        <v>2.9428674075786598</v>
      </c>
      <c r="AQ99" s="810">
        <v>2.0011498371534899</v>
      </c>
      <c r="AR99" s="1085">
        <v>0.824002874122025</v>
      </c>
      <c r="AS99" s="824">
        <v>3.4137261927912501</v>
      </c>
      <c r="AT99" s="559">
        <v>2.9428674075786598</v>
      </c>
    </row>
    <row r="100" spans="1:46" x14ac:dyDescent="0.25">
      <c r="A100" s="1524" t="s">
        <v>2074</v>
      </c>
      <c r="B100" s="1513" t="s">
        <v>2075</v>
      </c>
      <c r="C100" s="1531" t="s">
        <v>1298</v>
      </c>
      <c r="D100" s="1513" t="s">
        <v>2076</v>
      </c>
      <c r="E100" s="1513" t="s">
        <v>2077</v>
      </c>
      <c r="F100" s="1513" t="s">
        <v>2078</v>
      </c>
      <c r="G100" s="1513" t="s">
        <v>34</v>
      </c>
      <c r="I100" s="1527">
        <v>-0.49843125047394049</v>
      </c>
      <c r="J100" s="1528">
        <v>4.4172321523960487E-2</v>
      </c>
      <c r="L100" s="1527">
        <v>0.25285290314209641</v>
      </c>
      <c r="M100" s="1526">
        <v>0.22502738041129761</v>
      </c>
      <c r="N100" s="1528">
        <v>0.3371519013813048</v>
      </c>
      <c r="P100" s="1527">
        <v>-0.31771990593649069</v>
      </c>
      <c r="Q100" s="1526">
        <v>1.846632769960363E-2</v>
      </c>
      <c r="R100" s="1528">
        <v>-6.151967774783268E-2</v>
      </c>
      <c r="W100" s="1517">
        <v>2.9242837726903002</v>
      </c>
      <c r="X100" s="1518">
        <v>85.082921665490503</v>
      </c>
      <c r="Y100" s="1518">
        <v>76.488751654168496</v>
      </c>
      <c r="Z100" s="1519">
        <v>1.1663405905504401E-2</v>
      </c>
      <c r="AA100" s="1520">
        <v>6.6924694128714197</v>
      </c>
      <c r="AB100" s="1513">
        <v>2.4230371547716602E-3</v>
      </c>
      <c r="AC100" s="1520">
        <v>0.96157078400044604</v>
      </c>
      <c r="AD100" s="1520">
        <v>0.98601233898046603</v>
      </c>
      <c r="AE100" s="1520">
        <v>0.963066140417984</v>
      </c>
      <c r="AF100" s="1513">
        <v>8.20849986238988E-2</v>
      </c>
      <c r="AG100" s="1513">
        <v>0.238869635358848</v>
      </c>
      <c r="AH100" s="1519">
        <v>-0.151185789203691</v>
      </c>
      <c r="AI100" s="1519">
        <v>1.55583531897177E-2</v>
      </c>
      <c r="AJ100" s="1520">
        <v>0.72081661914734096</v>
      </c>
      <c r="AK100" s="1520">
        <v>0.970832795041915</v>
      </c>
      <c r="AM100" s="1506">
        <v>71.217391263403599</v>
      </c>
      <c r="AN100" s="1199">
        <v>104.648365013497</v>
      </c>
      <c r="AO100" s="1305">
        <v>121.24613719224099</v>
      </c>
      <c r="AP100" s="1365">
        <v>118.891843266178</v>
      </c>
      <c r="AQ100" s="1397">
        <v>128.66216305933901</v>
      </c>
      <c r="AR100" s="1195">
        <v>80.987711056564706</v>
      </c>
      <c r="AS100" s="1239">
        <v>102.764929872647</v>
      </c>
      <c r="AT100" s="1461">
        <v>97.114624450095803</v>
      </c>
    </row>
    <row r="101" spans="1:46" x14ac:dyDescent="0.25">
      <c r="A101" s="1524" t="s">
        <v>2089</v>
      </c>
      <c r="B101" s="1513" t="s">
        <v>2090</v>
      </c>
      <c r="C101" s="1531" t="s">
        <v>1298</v>
      </c>
      <c r="D101" s="1513" t="s">
        <v>2091</v>
      </c>
      <c r="E101" s="1513" t="s">
        <v>2092</v>
      </c>
      <c r="F101" s="1513" t="s">
        <v>2093</v>
      </c>
      <c r="G101" s="1513" t="s">
        <v>34</v>
      </c>
      <c r="I101" s="1527">
        <v>0.2046053640512184</v>
      </c>
      <c r="J101" s="1528">
        <v>-4.9725545511382953E-2</v>
      </c>
      <c r="L101" s="1527">
        <v>-2.3884033511128409E-2</v>
      </c>
      <c r="M101" s="1526">
        <v>-0.12098852732248799</v>
      </c>
      <c r="N101" s="1528">
        <v>-0.1028400656509157</v>
      </c>
      <c r="P101" s="1527">
        <v>-5.8443277146148963E-2</v>
      </c>
      <c r="Q101" s="1526">
        <v>-2.3884033511128409E-2</v>
      </c>
      <c r="R101" s="1528">
        <v>0.1751601186019742</v>
      </c>
      <c r="W101" s="1517">
        <v>2.8606413394458401</v>
      </c>
      <c r="X101" s="1518">
        <v>47.071277346506697</v>
      </c>
      <c r="Y101" s="1518">
        <v>72.386413762681997</v>
      </c>
      <c r="Z101" s="1519">
        <v>-3.08026534888594E-2</v>
      </c>
      <c r="AA101" s="1520">
        <v>4.2114282410061499</v>
      </c>
      <c r="AB101" s="1513">
        <v>3.1473985390306797E-2</v>
      </c>
      <c r="AC101" s="1520">
        <v>0.86222119218054005</v>
      </c>
      <c r="AD101" s="1520">
        <v>0.94217654082886004</v>
      </c>
      <c r="AE101" s="1520">
        <v>0.878347950596993</v>
      </c>
      <c r="AF101" s="1513">
        <v>0.30277082388627602</v>
      </c>
      <c r="AG101" s="1513">
        <v>0.408013559150598</v>
      </c>
      <c r="AH101" s="1519">
        <v>-3.80234550314687E-2</v>
      </c>
      <c r="AI101" s="1519">
        <v>-9.4772686997606506E-2</v>
      </c>
      <c r="AJ101" s="1520">
        <v>0.92877470909840099</v>
      </c>
      <c r="AK101" s="1520">
        <v>0.82336238876922097</v>
      </c>
      <c r="AM101" s="998">
        <v>21.306360030869499</v>
      </c>
      <c r="AN101" s="85">
        <v>17.539489749168801</v>
      </c>
      <c r="AO101" s="85">
        <v>17.8926338380783</v>
      </c>
      <c r="AP101" s="444">
        <v>16.5977721787436</v>
      </c>
      <c r="AQ101" s="884">
        <v>16.8332015713499</v>
      </c>
      <c r="AR101" s="510">
        <v>17.421775052865701</v>
      </c>
      <c r="AS101" s="85">
        <v>17.8926338380783</v>
      </c>
      <c r="AT101" s="450">
        <v>20.8355012456569</v>
      </c>
    </row>
    <row r="102" spans="1:46" x14ac:dyDescent="0.25">
      <c r="A102" s="1524" t="s">
        <v>2108</v>
      </c>
      <c r="B102" s="1513" t="s">
        <v>2109</v>
      </c>
      <c r="C102" s="1531" t="s">
        <v>1298</v>
      </c>
      <c r="D102" s="1513" t="s">
        <v>2110</v>
      </c>
      <c r="F102" s="1513" t="s">
        <v>2111</v>
      </c>
      <c r="G102" s="1513" t="s">
        <v>34</v>
      </c>
      <c r="I102" s="1527">
        <v>0.25740672284149779</v>
      </c>
      <c r="J102" s="1528">
        <v>-5.194104345476197E-2</v>
      </c>
      <c r="L102" s="1527">
        <v>-0.35313428594715252</v>
      </c>
      <c r="M102" s="1526">
        <v>7.7948031279355651E-2</v>
      </c>
      <c r="N102" s="1528">
        <v>-0.1160760229250031</v>
      </c>
      <c r="P102" s="1527">
        <v>-5.9059265661308002E-4</v>
      </c>
      <c r="Q102" s="1526">
        <v>0.19710269483471701</v>
      </c>
      <c r="R102" s="1528">
        <v>-1.0715503972039041E-2</v>
      </c>
      <c r="W102" s="1517">
        <v>2.5160596821465901</v>
      </c>
      <c r="X102" s="1518">
        <v>41.9107268877911</v>
      </c>
      <c r="Y102" s="1518">
        <v>53.753859726510797</v>
      </c>
      <c r="Z102" s="1519">
        <v>-1.8266678934590299E-2</v>
      </c>
      <c r="AA102" s="1520">
        <v>3.9259902121521901</v>
      </c>
      <c r="AB102" s="1513">
        <v>7.4205605870084398E-3</v>
      </c>
      <c r="AC102" s="1520">
        <v>0.93280954611520395</v>
      </c>
      <c r="AD102" s="1520">
        <v>0.97443578852724699</v>
      </c>
      <c r="AE102" s="1520">
        <v>0.93825471247019199</v>
      </c>
      <c r="AF102" s="1513">
        <v>0.40544186667908</v>
      </c>
      <c r="AG102" s="1513">
        <v>0.49564207922722497</v>
      </c>
      <c r="AH102" s="1519">
        <v>6.2994078834871195E-2</v>
      </c>
      <c r="AI102" s="1519">
        <v>-3.8240345284697802E-2</v>
      </c>
      <c r="AJ102" s="1520">
        <v>0.88219820082491296</v>
      </c>
      <c r="AK102" s="1520">
        <v>0.92836922164508695</v>
      </c>
      <c r="AM102" s="433">
        <v>18.1280632306845</v>
      </c>
      <c r="AN102" s="667">
        <v>14.243478252680699</v>
      </c>
      <c r="AO102" s="219">
        <v>11.1828961487989</v>
      </c>
      <c r="AP102" s="216">
        <v>15.773769304621601</v>
      </c>
      <c r="AQ102" s="127">
        <v>13.537190074861799</v>
      </c>
      <c r="AR102" s="121">
        <v>14.8320517341964</v>
      </c>
      <c r="AS102" s="484">
        <v>17.304060356562498</v>
      </c>
      <c r="AT102" s="121">
        <v>14.7143370378933</v>
      </c>
    </row>
    <row r="103" spans="1:46" x14ac:dyDescent="0.25">
      <c r="A103" s="1524" t="s">
        <v>2146</v>
      </c>
      <c r="B103" s="1513" t="s">
        <v>2147</v>
      </c>
      <c r="C103" s="1531" t="s">
        <v>1298</v>
      </c>
      <c r="D103" s="1513" t="s">
        <v>2148</v>
      </c>
      <c r="F103" s="1513" t="s">
        <v>2149</v>
      </c>
      <c r="G103" s="1513" t="s">
        <v>34</v>
      </c>
      <c r="I103" s="1527">
        <v>-0.1276884563552797</v>
      </c>
      <c r="J103" s="1528">
        <v>7.1621455914450419E-2</v>
      </c>
      <c r="L103" s="1527">
        <v>-9.1816001517860506E-3</v>
      </c>
      <c r="M103" s="1526">
        <v>9.7330670059522353E-2</v>
      </c>
      <c r="N103" s="1528">
        <v>4.3891134845811051E-2</v>
      </c>
      <c r="P103" s="1527">
        <v>-0.2264741145201257</v>
      </c>
      <c r="Q103" s="1526">
        <v>5.2420978973068751E-2</v>
      </c>
      <c r="R103" s="1528">
        <v>9.8079931234339099E-2</v>
      </c>
      <c r="W103" s="1517">
        <v>2.0018954948085002</v>
      </c>
      <c r="X103" s="1518">
        <v>93.075158786168004</v>
      </c>
      <c r="Y103" s="1518">
        <v>91.001323334803701</v>
      </c>
      <c r="Z103" s="1519">
        <v>-4.2086222208848603E-3</v>
      </c>
      <c r="AA103" s="1520">
        <v>7.7187065017035099</v>
      </c>
      <c r="AB103" s="1513">
        <v>1.21136313406046E-3</v>
      </c>
      <c r="AC103" s="1520">
        <v>0.97282222933411799</v>
      </c>
      <c r="AD103" s="1520">
        <v>0.98905567045479303</v>
      </c>
      <c r="AE103" s="1520">
        <v>0.97659421110512201</v>
      </c>
      <c r="AF103" s="1513">
        <v>0.94595946890676597</v>
      </c>
      <c r="AG103" s="1513">
        <v>0.95753161349469595</v>
      </c>
      <c r="AH103" s="1519">
        <v>0.10079052613579401</v>
      </c>
      <c r="AI103" s="1519">
        <v>-1.51742140257421E-2</v>
      </c>
      <c r="AJ103" s="1520">
        <v>0.81229374260660603</v>
      </c>
      <c r="AK103" s="1520">
        <v>0.97155271585695302</v>
      </c>
      <c r="AM103" s="814">
        <v>191.874954974129</v>
      </c>
      <c r="AN103" s="221">
        <v>220.597340872096</v>
      </c>
      <c r="AO103" s="1296">
        <v>208.47272715287201</v>
      </c>
      <c r="AP103" s="1344">
        <v>224.59964054640301</v>
      </c>
      <c r="AQ103" s="1227">
        <v>216.35961180518299</v>
      </c>
      <c r="AR103" s="892">
        <v>179.04405307708601</v>
      </c>
      <c r="AS103" s="1226">
        <v>217.65447346451799</v>
      </c>
      <c r="AT103" s="1344">
        <v>224.71735524270699</v>
      </c>
    </row>
    <row r="104" spans="1:46" x14ac:dyDescent="0.25">
      <c r="A104" s="1524" t="s">
        <v>2155</v>
      </c>
      <c r="B104" s="1513" t="s">
        <v>2156</v>
      </c>
      <c r="C104" s="1531" t="s">
        <v>1298</v>
      </c>
      <c r="D104" s="1513" t="s">
        <v>2157</v>
      </c>
      <c r="E104" s="1513" t="s">
        <v>2158</v>
      </c>
      <c r="F104" s="1513" t="s">
        <v>2159</v>
      </c>
      <c r="G104" s="1513" t="s">
        <v>34</v>
      </c>
      <c r="I104" s="1527">
        <v>6.0745146966119067E-2</v>
      </c>
      <c r="J104" s="1528">
        <v>3.3344318673470548E-2</v>
      </c>
      <c r="L104" s="1527">
        <v>9.3770112926658586E-2</v>
      </c>
      <c r="M104" s="1526">
        <v>-0.22459628861054851</v>
      </c>
      <c r="N104" s="1528">
        <v>-4.761779762139693E-2</v>
      </c>
      <c r="P104" s="1527">
        <v>6.90725315658509E-2</v>
      </c>
      <c r="Q104" s="1526">
        <v>-7.0302497674697498E-2</v>
      </c>
      <c r="R104" s="1528">
        <v>8.558447377454495E-2</v>
      </c>
      <c r="W104" s="1517">
        <v>1.9461840524104299</v>
      </c>
      <c r="X104" s="1518">
        <v>80.204657727593499</v>
      </c>
      <c r="Y104" s="1518">
        <v>17.512130569033999</v>
      </c>
      <c r="Z104" s="1519">
        <v>-3.6856692337400498E-3</v>
      </c>
      <c r="AA104" s="1520">
        <v>6.2557181833749196</v>
      </c>
      <c r="AB104" s="1513">
        <v>8.5871648937522701E-4</v>
      </c>
      <c r="AC104" s="1520">
        <v>0.97711614137888503</v>
      </c>
      <c r="AD104" s="1520">
        <v>0.99099475777030999</v>
      </c>
      <c r="AE104" s="1520">
        <v>0.98044574439217502</v>
      </c>
      <c r="AF104" s="1513">
        <v>0.88249690258459501</v>
      </c>
      <c r="AG104" s="1513">
        <v>0.91194028146754502</v>
      </c>
      <c r="AH104" s="1519">
        <v>0.113389341902768</v>
      </c>
      <c r="AI104" s="1519">
        <v>-1.4641012061614399E-2</v>
      </c>
      <c r="AJ104" s="1520">
        <v>0.78921028365929702</v>
      </c>
      <c r="AK104" s="1520">
        <v>0.97255202517735695</v>
      </c>
      <c r="AM104" s="896">
        <v>79.339705308320703</v>
      </c>
      <c r="AN104" s="174">
        <v>77.809414256379796</v>
      </c>
      <c r="AO104" s="664">
        <v>81.223140449170998</v>
      </c>
      <c r="AP104" s="423">
        <v>64.743082966730498</v>
      </c>
      <c r="AQ104" s="897">
        <v>73.453970493163396</v>
      </c>
      <c r="AR104" s="664">
        <v>79.810564093533301</v>
      </c>
      <c r="AS104" s="1276">
        <v>72.276823530131907</v>
      </c>
      <c r="AT104" s="664">
        <v>80.752281663958499</v>
      </c>
    </row>
    <row r="105" spans="1:46" x14ac:dyDescent="0.25">
      <c r="A105" s="1524" t="s">
        <v>2165</v>
      </c>
      <c r="B105" s="1513" t="s">
        <v>2166</v>
      </c>
      <c r="C105" s="1531" t="s">
        <v>1298</v>
      </c>
      <c r="D105" s="1513" t="s">
        <v>2167</v>
      </c>
      <c r="E105" s="1513" t="s">
        <v>2168</v>
      </c>
      <c r="F105" s="1513" t="s">
        <v>2169</v>
      </c>
      <c r="G105" s="1513" t="s">
        <v>34</v>
      </c>
      <c r="I105" s="1527">
        <v>-0.20052309965441131</v>
      </c>
      <c r="J105" s="1528">
        <v>0.33534755441854841</v>
      </c>
      <c r="L105" s="1527">
        <v>-1.0770937180509969E-2</v>
      </c>
      <c r="M105" s="1526">
        <v>-7.305740465511612E-2</v>
      </c>
      <c r="N105" s="1528">
        <v>-0.14371455880275669</v>
      </c>
      <c r="P105" s="1527">
        <v>0.31927235416269029</v>
      </c>
      <c r="Q105" s="1526">
        <v>3.9155975983120941E-2</v>
      </c>
      <c r="R105" s="1528">
        <v>-0.26570988427156589</v>
      </c>
      <c r="W105" s="1517">
        <v>1.7577068421839499</v>
      </c>
      <c r="X105" s="1518">
        <v>61.4678899082569</v>
      </c>
      <c r="Y105" s="1518">
        <v>60.273489192765801</v>
      </c>
      <c r="Z105" s="1519">
        <v>-2.1501541886101799E-2</v>
      </c>
      <c r="AA105" s="1520">
        <v>5.0127134836903204</v>
      </c>
      <c r="AB105" s="1513">
        <v>1.0879876174820001E-2</v>
      </c>
      <c r="AC105" s="1520">
        <v>0.91869263506321697</v>
      </c>
      <c r="AD105" s="1520">
        <v>0.96902368145336504</v>
      </c>
      <c r="AE105" s="1520">
        <v>0.92435815959891199</v>
      </c>
      <c r="AF105" s="1513">
        <v>0.89483931681437201</v>
      </c>
      <c r="AG105" s="1513">
        <v>0.91394706688960403</v>
      </c>
      <c r="AH105" s="1519">
        <v>-2.5197631533948502E-2</v>
      </c>
      <c r="AI105" s="1519">
        <v>-3.7595618534057101E-2</v>
      </c>
      <c r="AJ105" s="1520">
        <v>0.95277443518494598</v>
      </c>
      <c r="AK105" s="1520">
        <v>0.92957461057707103</v>
      </c>
      <c r="AM105" s="403">
        <v>27.309809542330001</v>
      </c>
      <c r="AN105" s="1324">
        <v>40.493855528282403</v>
      </c>
      <c r="AO105" s="99">
        <v>31.429823912940101</v>
      </c>
      <c r="AP105" s="278">
        <v>30.017247557302301</v>
      </c>
      <c r="AQ105" s="194">
        <v>28.486956505361398</v>
      </c>
      <c r="AR105" s="96">
        <v>40.022996743069797</v>
      </c>
      <c r="AS105" s="452">
        <v>32.606970875971598</v>
      </c>
      <c r="AT105" s="193">
        <v>26.014947882995401</v>
      </c>
    </row>
    <row r="106" spans="1:46" x14ac:dyDescent="0.25">
      <c r="A106" s="1524" t="s">
        <v>2180</v>
      </c>
      <c r="B106" s="1513" t="s">
        <v>2181</v>
      </c>
      <c r="C106" s="1531" t="s">
        <v>1298</v>
      </c>
      <c r="D106" s="1513" t="s">
        <v>2182</v>
      </c>
      <c r="F106" s="1513" t="s">
        <v>2183</v>
      </c>
      <c r="G106" s="1513" t="s">
        <v>34</v>
      </c>
      <c r="I106" s="1527">
        <v>-0.1391569132942454</v>
      </c>
      <c r="J106" s="1528">
        <v>-7.6313982625596702E-2</v>
      </c>
      <c r="L106" s="1527">
        <v>1.939902460805168E-3</v>
      </c>
      <c r="M106" s="1526">
        <v>0.22177599531990619</v>
      </c>
      <c r="N106" s="1528">
        <v>0.22177599531990619</v>
      </c>
      <c r="P106" s="1527">
        <v>-0.20486240914777579</v>
      </c>
      <c r="Q106" s="1526">
        <v>-0.1098119799796521</v>
      </c>
      <c r="R106" s="1528">
        <v>8.4653391946652917E-2</v>
      </c>
      <c r="W106" s="1517">
        <v>1.5504733439866201</v>
      </c>
      <c r="X106" s="1518">
        <v>64.334862385321102</v>
      </c>
      <c r="Y106" s="1518">
        <v>68.125275694750798</v>
      </c>
      <c r="Z106" s="1519">
        <v>-4.8778947858519103E-3</v>
      </c>
      <c r="AA106" s="1520">
        <v>5.1819076735872498</v>
      </c>
      <c r="AB106" s="1513">
        <v>7.7000115586151995E-4</v>
      </c>
      <c r="AC106" s="1520">
        <v>0.97833009474800103</v>
      </c>
      <c r="AD106" s="1520">
        <v>0.991271894356752</v>
      </c>
      <c r="AE106" s="1520">
        <v>0.98058397187657398</v>
      </c>
      <c r="AF106" s="1513">
        <v>0.14783676008396299</v>
      </c>
      <c r="AG106" s="1513">
        <v>0.252534086883408</v>
      </c>
      <c r="AH106" s="1519">
        <v>-7.6046910062937303E-2</v>
      </c>
      <c r="AI106" s="1519">
        <v>-1.09911142313647E-2</v>
      </c>
      <c r="AJ106" s="1520">
        <v>0.857960826571186</v>
      </c>
      <c r="AK106" s="1520">
        <v>0.97939332047737904</v>
      </c>
      <c r="AM106" s="32">
        <v>32.371541483365299</v>
      </c>
      <c r="AN106" s="72">
        <v>33.901832535306198</v>
      </c>
      <c r="AO106" s="31">
        <v>35.902982372459697</v>
      </c>
      <c r="AP106" s="761">
        <v>42.141861276526399</v>
      </c>
      <c r="AQ106" s="761">
        <v>42.141861276526399</v>
      </c>
      <c r="AR106" s="70">
        <v>30.841250431424399</v>
      </c>
      <c r="AS106" s="759">
        <v>33.077829661184097</v>
      </c>
      <c r="AT106" s="760">
        <v>38.139561602219402</v>
      </c>
    </row>
    <row r="107" spans="1:46" x14ac:dyDescent="0.25">
      <c r="A107" s="1524" t="s">
        <v>2207</v>
      </c>
      <c r="B107" s="1513" t="s">
        <v>2208</v>
      </c>
      <c r="C107" s="1531" t="s">
        <v>1298</v>
      </c>
      <c r="D107" s="1513" t="s">
        <v>2209</v>
      </c>
      <c r="F107" s="1513" t="s">
        <v>2210</v>
      </c>
      <c r="G107" s="1513" t="s">
        <v>34</v>
      </c>
      <c r="I107" s="1527">
        <v>-0.38605960069432571</v>
      </c>
      <c r="J107" s="1528">
        <v>4.721198436913681E-2</v>
      </c>
      <c r="L107" s="1527">
        <v>0.18526685607698659</v>
      </c>
      <c r="M107" s="1526">
        <v>0.32376985721988799</v>
      </c>
      <c r="N107" s="1528">
        <v>0.1687153706765134</v>
      </c>
      <c r="P107" s="1527">
        <v>-0.314504413394739</v>
      </c>
      <c r="Q107" s="1526">
        <v>0.115013323061204</v>
      </c>
      <c r="R107" s="1528">
        <v>-0.13941337731466449</v>
      </c>
      <c r="W107" s="1517">
        <v>0.85191009464874501</v>
      </c>
      <c r="X107" s="1518">
        <v>72.971065631616099</v>
      </c>
      <c r="Y107" s="1518">
        <v>27.613586237318</v>
      </c>
      <c r="Z107" s="1519">
        <v>-1.1141162152196999E-2</v>
      </c>
      <c r="AA107" s="1520">
        <v>5.7391195061702396</v>
      </c>
      <c r="AB107" s="1513">
        <v>2.51134787428022E-3</v>
      </c>
      <c r="AC107" s="1520">
        <v>0.96087737467862</v>
      </c>
      <c r="AD107" s="1520">
        <v>0.98574714202324398</v>
      </c>
      <c r="AE107" s="1520">
        <v>0.96304859322200698</v>
      </c>
      <c r="AF107" s="1513">
        <v>7.6578076984597801E-2</v>
      </c>
      <c r="AG107" s="1513">
        <v>0.238869635358848</v>
      </c>
      <c r="AH107" s="1519">
        <v>-1.25988157669742E-2</v>
      </c>
      <c r="AI107" s="1519">
        <v>-1.67165559267866E-2</v>
      </c>
      <c r="AJ107" s="1520">
        <v>0.97637972008291996</v>
      </c>
      <c r="AK107" s="1520">
        <v>0.96866229630849099</v>
      </c>
      <c r="AM107" s="267">
        <v>39.669852654160302</v>
      </c>
      <c r="AN107" s="526">
        <v>54.266474995750499</v>
      </c>
      <c r="AO107" s="714">
        <v>59.916780418301499</v>
      </c>
      <c r="AP107" s="200">
        <v>66.155659322368294</v>
      </c>
      <c r="AQ107" s="714">
        <v>59.210492240482701</v>
      </c>
      <c r="AR107" s="516">
        <v>41.788717187617003</v>
      </c>
      <c r="AS107" s="1044">
        <v>56.973913010722903</v>
      </c>
      <c r="AT107" s="993">
        <v>47.439022610168003</v>
      </c>
    </row>
  </sheetData>
  <mergeCells count="3">
    <mergeCell ref="I2:J2"/>
    <mergeCell ref="L2:N2"/>
    <mergeCell ref="P2:R2"/>
  </mergeCells>
  <conditionalFormatting sqref="I6:J6 L6:N6 P6:R6">
    <cfRule type="colorScale" priority="34">
      <colorScale>
        <cfvo type="num" val="-2.0099999999999998"/>
        <cfvo type="num" val="0"/>
        <cfvo type="num" val="2.0099999999999998"/>
        <color rgb="FF4771DD"/>
        <color rgb="FFFFFFFF"/>
        <color rgb="FFDE7826"/>
      </colorScale>
    </cfRule>
  </conditionalFormatting>
  <conditionalFormatting sqref="AA3:AT3 B3 D3:Y3">
    <cfRule type="colorScale" priority="23">
      <colorScale>
        <cfvo type="num" val="0"/>
        <cfvo type="percentile" val="50"/>
        <cfvo type="percentile" val="100"/>
        <color auto="1"/>
        <color rgb="FFFFE389"/>
        <color rgb="FF9ECE49"/>
      </colorScale>
    </cfRule>
  </conditionalFormatting>
  <conditionalFormatting sqref="AA4:AT4 B4 D4:Y4">
    <cfRule type="colorScale" priority="24">
      <colorScale>
        <cfvo type="num" val="0"/>
        <cfvo type="percentile" val="50"/>
        <cfvo type="percentile" val="100"/>
        <color auto="1"/>
        <color rgb="FFFFE389"/>
        <color rgb="FF9ECE49"/>
      </colorScale>
    </cfRule>
  </conditionalFormatting>
  <conditionalFormatting sqref="AA5:AT5 B5 D5:Y5">
    <cfRule type="colorScale" priority="25">
      <colorScale>
        <cfvo type="num" val="0"/>
        <cfvo type="percentile" val="50"/>
        <cfvo type="percentile" val="100"/>
        <color auto="1"/>
        <color rgb="FFFFE389"/>
        <color rgb="FF9ECE49"/>
      </colorScale>
    </cfRule>
  </conditionalFormatting>
  <conditionalFormatting sqref="AA3:AA6">
    <cfRule type="dataBar" priority="28">
      <dataBar>
        <cfvo type="num" val="0"/>
        <cfvo type="num" val="10"/>
        <color rgb="FFD89C0D"/>
      </dataBar>
    </cfRule>
  </conditionalFormatting>
  <conditionalFormatting sqref="AC3:AE6 AJ3:AK6">
    <cfRule type="colorScale" priority="29">
      <colorScale>
        <cfvo type="num" val="0"/>
        <cfvo type="num" val="2.0000000000000001E-4"/>
        <cfvo type="num" val="7.0000000000000007E-2"/>
        <color rgb="FF9ECE49"/>
        <color rgb="FFFFE08D"/>
        <color rgb="FFFFFFFF"/>
      </colorScale>
    </cfRule>
  </conditionalFormatting>
  <conditionalFormatting sqref="AH3:AI6">
    <cfRule type="colorScale" priority="26">
      <colorScale>
        <cfvo type="num" val="-0.98"/>
        <cfvo type="num" val="0"/>
        <cfvo type="num" val="0.98"/>
        <color rgb="FF5C86F1"/>
        <color rgb="FFFFFFFF"/>
        <color rgb="FFEE6C44"/>
      </colorScale>
    </cfRule>
  </conditionalFormatting>
  <conditionalFormatting sqref="Z3:Z6 Z108:Z1048576">
    <cfRule type="dataBar" priority="22">
      <dataBar>
        <cfvo type="num" val="-2"/>
        <cfvo type="num" val="2"/>
        <color theme="9" tint="-0.249977111117893"/>
      </dataBar>
      <extLst>
        <ext xmlns:x14="http://schemas.microsoft.com/office/spreadsheetml/2009/9/main" uri="{B025F937-C7B1-47D3-B67F-A62EFF666E3E}">
          <x14:id>{39F1EEAC-E9DD-4A7A-ABB1-9AC6E155E37E}</x14:id>
        </ext>
      </extLst>
    </cfRule>
  </conditionalFormatting>
  <conditionalFormatting sqref="Z2">
    <cfRule type="dataBar" priority="21">
      <dataBar>
        <cfvo type="num" val="-2"/>
        <cfvo type="num" val="2"/>
        <color theme="9" tint="-0.249977111117893"/>
      </dataBar>
      <extLst>
        <ext xmlns:x14="http://schemas.microsoft.com/office/spreadsheetml/2009/9/main" uri="{B025F937-C7B1-47D3-B67F-A62EFF666E3E}">
          <x14:id>{23848C2D-D059-4AC5-8D1A-64E4D0EEDA6F}</x14:id>
        </ext>
      </extLst>
    </cfRule>
  </conditionalFormatting>
  <conditionalFormatting sqref="C3">
    <cfRule type="colorScale" priority="16">
      <colorScale>
        <cfvo type="num" val="0"/>
        <cfvo type="percentile" val="50"/>
        <cfvo type="percentile" val="100"/>
        <color auto="1"/>
        <color rgb="FFFFE389"/>
        <color rgb="FF9ECE49"/>
      </colorScale>
    </cfRule>
  </conditionalFormatting>
  <conditionalFormatting sqref="C4">
    <cfRule type="colorScale" priority="17">
      <colorScale>
        <cfvo type="num" val="0"/>
        <cfvo type="percentile" val="50"/>
        <cfvo type="percentile" val="100"/>
        <color auto="1"/>
        <color rgb="FFFFE389"/>
        <color rgb="FF9ECE49"/>
      </colorScale>
    </cfRule>
  </conditionalFormatting>
  <conditionalFormatting sqref="C3:C6 C108:C561">
    <cfRule type="containsText" dxfId="5" priority="18" operator="containsText" text="lincRNA">
      <formula>NOT(ISERROR(SEARCH("lincRNA",C3)))</formula>
    </cfRule>
    <cfRule type="containsText" dxfId="4" priority="19" operator="containsText" text="As">
      <formula>NOT(ISERROR(SEARCH("As",C3)))</formula>
    </cfRule>
    <cfRule type="containsText" dxfId="3" priority="20" operator="containsText" text="Pg">
      <formula>NOT(ISERROR(SEARCH("Pg",C3)))</formula>
    </cfRule>
  </conditionalFormatting>
  <conditionalFormatting sqref="I7:J107">
    <cfRule type="colorScale" priority="13">
      <colorScale>
        <cfvo type="num" val="-2.0099999999999998"/>
        <cfvo type="num" val="0"/>
        <cfvo type="num" val="2.0099999999999998"/>
        <color rgb="FF4771DD"/>
        <color rgb="FFFFFFFF"/>
        <color rgb="FFDE7826"/>
      </colorScale>
    </cfRule>
  </conditionalFormatting>
  <conditionalFormatting sqref="L7:N107">
    <cfRule type="colorScale" priority="14">
      <colorScale>
        <cfvo type="num" val="-2.0099999999999998"/>
        <cfvo type="num" val="0"/>
        <cfvo type="num" val="2.0099999999999998"/>
        <color rgb="FF4771DD"/>
        <color rgb="FFFFFFFF"/>
        <color rgb="FFDE7826"/>
      </colorScale>
    </cfRule>
  </conditionalFormatting>
  <conditionalFormatting sqref="P7:R107">
    <cfRule type="colorScale" priority="15">
      <colorScale>
        <cfvo type="num" val="-2.0099999999999998"/>
        <cfvo type="num" val="0"/>
        <cfvo type="num" val="2.0099999999999998"/>
        <color rgb="FF4771DD"/>
        <color rgb="FFFFFFFF"/>
        <color rgb="FFDE7826"/>
      </colorScale>
    </cfRule>
  </conditionalFormatting>
  <conditionalFormatting sqref="AA7:AA107">
    <cfRule type="dataBar" priority="7">
      <dataBar>
        <cfvo type="num" val="0"/>
        <cfvo type="num" val="10"/>
        <color rgb="FFD89C0D"/>
      </dataBar>
    </cfRule>
  </conditionalFormatting>
  <conditionalFormatting sqref="AC7:AC107">
    <cfRule type="colorScale" priority="8">
      <colorScale>
        <cfvo type="num" val="0"/>
        <cfvo type="num" val="2.0000000000000001E-4"/>
        <cfvo type="num" val="7.0000000000000007E-2"/>
        <color rgb="FF9ECE49"/>
        <color rgb="FFFFE08D"/>
        <color rgb="FFFFFFFF"/>
      </colorScale>
    </cfRule>
  </conditionalFormatting>
  <conditionalFormatting sqref="AD7:AD107">
    <cfRule type="colorScale" priority="12">
      <colorScale>
        <cfvo type="num" val="0"/>
        <cfvo type="num" val="2.0000000000000001E-4"/>
        <cfvo type="num" val="7.0000000000000007E-2"/>
        <color rgb="FF9ECE49"/>
        <color rgb="FFFFE08D"/>
        <color rgb="FFFFFFFF"/>
      </colorScale>
    </cfRule>
  </conditionalFormatting>
  <conditionalFormatting sqref="AE7:AE107">
    <cfRule type="colorScale" priority="9">
      <colorScale>
        <cfvo type="num" val="0"/>
        <cfvo type="num" val="2.0000000000000001E-4"/>
        <cfvo type="num" val="7.0000000000000007E-2"/>
        <color rgb="FF9ECE49"/>
        <color rgb="FFFFE08D"/>
        <color rgb="FFFFFFFF"/>
      </colorScale>
    </cfRule>
  </conditionalFormatting>
  <conditionalFormatting sqref="AH7:AH107">
    <cfRule type="colorScale" priority="5">
      <colorScale>
        <cfvo type="num" val="-0.98"/>
        <cfvo type="num" val="0"/>
        <cfvo type="num" val="0.98"/>
        <color rgb="FF5C86F1"/>
        <color rgb="FFFFFFFF"/>
        <color rgb="FFEE6C44"/>
      </colorScale>
    </cfRule>
  </conditionalFormatting>
  <conditionalFormatting sqref="AI7:AI107">
    <cfRule type="colorScale" priority="6">
      <colorScale>
        <cfvo type="num" val="-0.98"/>
        <cfvo type="num" val="0"/>
        <cfvo type="num" val="0.98"/>
        <color rgb="FF5C86F1"/>
        <color rgb="FFFFFFFF"/>
        <color rgb="FFEE6C44"/>
      </colorScale>
    </cfRule>
  </conditionalFormatting>
  <conditionalFormatting sqref="AJ7:AJ107">
    <cfRule type="colorScale" priority="10">
      <colorScale>
        <cfvo type="num" val="0"/>
        <cfvo type="num" val="2.0000000000000001E-4"/>
        <cfvo type="num" val="7.0000000000000007E-2"/>
        <color rgb="FF9ECE49"/>
        <color rgb="FFFFE08D"/>
        <color rgb="FFFFFFFF"/>
      </colorScale>
    </cfRule>
  </conditionalFormatting>
  <conditionalFormatting sqref="AK7:AK107">
    <cfRule type="colorScale" priority="11">
      <colorScale>
        <cfvo type="num" val="0"/>
        <cfvo type="num" val="2.0000000000000001E-4"/>
        <cfvo type="num" val="7.0000000000000007E-2"/>
        <color rgb="FF9ECE49"/>
        <color rgb="FFFFE08D"/>
        <color rgb="FFFFFFFF"/>
      </colorScale>
    </cfRule>
  </conditionalFormatting>
  <conditionalFormatting sqref="Z7:Z107">
    <cfRule type="dataBar" priority="4">
      <dataBar>
        <cfvo type="num" val="-2"/>
        <cfvo type="num" val="2"/>
        <color theme="9" tint="-0.249977111117893"/>
      </dataBar>
      <extLst>
        <ext xmlns:x14="http://schemas.microsoft.com/office/spreadsheetml/2009/9/main" uri="{B025F937-C7B1-47D3-B67F-A62EFF666E3E}">
          <x14:id>{D0A9CB06-1CC1-4173-8D98-34E4F925CD72}</x14:id>
        </ext>
      </extLst>
    </cfRule>
  </conditionalFormatting>
  <conditionalFormatting sqref="C7:C107">
    <cfRule type="containsText" dxfId="2" priority="1" operator="containsText" text="lincRNA">
      <formula>NOT(ISERROR(SEARCH("lincRNA",C7)))</formula>
    </cfRule>
    <cfRule type="containsText" dxfId="1" priority="2" operator="containsText" text="As">
      <formula>NOT(ISERROR(SEARCH("As",C7)))</formula>
    </cfRule>
    <cfRule type="containsText" dxfId="0" priority="3" operator="containsText" text="Pg">
      <formula>NOT(ISERROR(SEARCH("Pg",C7)))</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39F1EEAC-E9DD-4A7A-ABB1-9AC6E155E37E}">
            <x14:dataBar minLength="0" maxLength="100" border="1" negativeBarBorderColorSameAsPositive="0">
              <x14:cfvo type="num">
                <xm:f>-2</xm:f>
              </x14:cfvo>
              <x14:cfvo type="num">
                <xm:f>2</xm:f>
              </x14:cfvo>
              <x14:borderColor theme="9" tint="-0.499984740745262"/>
              <x14:negativeFillColor theme="3" tint="0.39997558519241921"/>
              <x14:negativeBorderColor theme="3" tint="-0.249977111117893"/>
              <x14:axisColor rgb="FF000000"/>
            </x14:dataBar>
          </x14:cfRule>
          <xm:sqref>Z3:Z6 Z108:Z1048576</xm:sqref>
        </x14:conditionalFormatting>
        <x14:conditionalFormatting xmlns:xm="http://schemas.microsoft.com/office/excel/2006/main">
          <x14:cfRule type="dataBar" id="{23848C2D-D059-4AC5-8D1A-64E4D0EEDA6F}">
            <x14:dataBar minLength="0" maxLength="100" border="1" negativeBarBorderColorSameAsPositive="0">
              <x14:cfvo type="num">
                <xm:f>-2</xm:f>
              </x14:cfvo>
              <x14:cfvo type="num">
                <xm:f>2</xm:f>
              </x14:cfvo>
              <x14:borderColor theme="9" tint="-0.499984740745262"/>
              <x14:negativeFillColor theme="3" tint="0.39997558519241921"/>
              <x14:negativeBorderColor theme="3" tint="-0.249977111117893"/>
              <x14:axisColor rgb="FF000000"/>
            </x14:dataBar>
          </x14:cfRule>
          <xm:sqref>Z2</xm:sqref>
        </x14:conditionalFormatting>
        <x14:conditionalFormatting xmlns:xm="http://schemas.microsoft.com/office/excel/2006/main">
          <x14:cfRule type="dataBar" id="{D0A9CB06-1CC1-4173-8D98-34E4F925CD72}">
            <x14:dataBar minLength="0" maxLength="100" border="1" negativeBarBorderColorSameAsPositive="0">
              <x14:cfvo type="num">
                <xm:f>-2</xm:f>
              </x14:cfvo>
              <x14:cfvo type="num">
                <xm:f>2</xm:f>
              </x14:cfvo>
              <x14:borderColor theme="9" tint="-0.499984740745262"/>
              <x14:negativeFillColor theme="3" tint="0.39997558519241921"/>
              <x14:negativeBorderColor theme="3" tint="-0.249977111117893"/>
              <x14:axisColor rgb="FF000000"/>
            </x14:dataBar>
          </x14:cfRule>
          <xm:sqref>Z7:Z107</xm:sqref>
        </x14:conditionalFormatting>
      </x14:conditionalFormattings>
    </ext>
    <ext xmlns:x14="http://schemas.microsoft.com/office/spreadsheetml/2009/9/main" uri="{05C60535-1F16-4fd2-B633-F4F36F0B64E0}">
      <x14:sparklineGroups xmlns:xm="http://schemas.microsoft.com/office/excel/2006/main">
        <x14:sparklineGroup manualMax="2.0099999999999998" manualMin="-2.0099999999999998" type="column" displayEmptyCellsAs="gap" negative="1" minAxisType="custom" maxAxisType="custom">
          <x14:colorSeries rgb="FFFF6E2E"/>
          <x14:colorNegative rgb="FF327FFF"/>
          <x14:colorAxis rgb="FF000000"/>
          <x14:colorMarkers theme="4" tint="-0.499984740745262"/>
          <x14:colorFirst theme="4" tint="0.39997558519241921"/>
          <x14:colorLast theme="4" tint="0.39997558519241921"/>
          <x14:colorHigh theme="4"/>
          <x14:colorLow theme="4"/>
          <x14:sparklines>
            <x14:sparkline>
              <xm:f>'mTOR pathway'!I7:J7</xm:f>
              <xm:sqref>T7</xm:sqref>
            </x14:sparkline>
            <x14:sparkline>
              <xm:f>'mTOR pathway'!I8:J8</xm:f>
              <xm:sqref>T8</xm:sqref>
            </x14:sparkline>
            <x14:sparkline>
              <xm:f>'mTOR pathway'!I9:J9</xm:f>
              <xm:sqref>T9</xm:sqref>
            </x14:sparkline>
            <x14:sparkline>
              <xm:f>'mTOR pathway'!I10:J10</xm:f>
              <xm:sqref>T10</xm:sqref>
            </x14:sparkline>
            <x14:sparkline>
              <xm:f>'mTOR pathway'!I11:J11</xm:f>
              <xm:sqref>T11</xm:sqref>
            </x14:sparkline>
            <x14:sparkline>
              <xm:f>'mTOR pathway'!I12:J12</xm:f>
              <xm:sqref>T12</xm:sqref>
            </x14:sparkline>
            <x14:sparkline>
              <xm:f>'mTOR pathway'!I13:J13</xm:f>
              <xm:sqref>T13</xm:sqref>
            </x14:sparkline>
            <x14:sparkline>
              <xm:f>'mTOR pathway'!I14:J14</xm:f>
              <xm:sqref>T14</xm:sqref>
            </x14:sparkline>
            <x14:sparkline>
              <xm:f>'mTOR pathway'!I15:J15</xm:f>
              <xm:sqref>T15</xm:sqref>
            </x14:sparkline>
            <x14:sparkline>
              <xm:f>'mTOR pathway'!I16:J16</xm:f>
              <xm:sqref>T16</xm:sqref>
            </x14:sparkline>
            <x14:sparkline>
              <xm:f>'mTOR pathway'!I17:J17</xm:f>
              <xm:sqref>T17</xm:sqref>
            </x14:sparkline>
            <x14:sparkline>
              <xm:f>'mTOR pathway'!I18:J18</xm:f>
              <xm:sqref>T18</xm:sqref>
            </x14:sparkline>
            <x14:sparkline>
              <xm:f>'mTOR pathway'!I19:J19</xm:f>
              <xm:sqref>T19</xm:sqref>
            </x14:sparkline>
            <x14:sparkline>
              <xm:f>'mTOR pathway'!I20:J20</xm:f>
              <xm:sqref>T20</xm:sqref>
            </x14:sparkline>
            <x14:sparkline>
              <xm:f>'mTOR pathway'!I21:J21</xm:f>
              <xm:sqref>T21</xm:sqref>
            </x14:sparkline>
            <x14:sparkline>
              <xm:f>'mTOR pathway'!I22:J22</xm:f>
              <xm:sqref>T22</xm:sqref>
            </x14:sparkline>
            <x14:sparkline>
              <xm:f>'mTOR pathway'!I23:J23</xm:f>
              <xm:sqref>T23</xm:sqref>
            </x14:sparkline>
            <x14:sparkline>
              <xm:f>'mTOR pathway'!I24:J24</xm:f>
              <xm:sqref>T24</xm:sqref>
            </x14:sparkline>
            <x14:sparkline>
              <xm:f>'mTOR pathway'!I25:J25</xm:f>
              <xm:sqref>T25</xm:sqref>
            </x14:sparkline>
            <x14:sparkline>
              <xm:f>'mTOR pathway'!I26:J26</xm:f>
              <xm:sqref>T26</xm:sqref>
            </x14:sparkline>
            <x14:sparkline>
              <xm:f>'mTOR pathway'!I27:J27</xm:f>
              <xm:sqref>T27</xm:sqref>
            </x14:sparkline>
            <x14:sparkline>
              <xm:f>'mTOR pathway'!I28:J28</xm:f>
              <xm:sqref>T28</xm:sqref>
            </x14:sparkline>
            <x14:sparkline>
              <xm:f>'mTOR pathway'!I29:J29</xm:f>
              <xm:sqref>T29</xm:sqref>
            </x14:sparkline>
            <x14:sparkline>
              <xm:f>'mTOR pathway'!I30:J30</xm:f>
              <xm:sqref>T30</xm:sqref>
            </x14:sparkline>
            <x14:sparkline>
              <xm:f>'mTOR pathway'!I31:J31</xm:f>
              <xm:sqref>T31</xm:sqref>
            </x14:sparkline>
            <x14:sparkline>
              <xm:f>'mTOR pathway'!I32:J32</xm:f>
              <xm:sqref>T32</xm:sqref>
            </x14:sparkline>
            <x14:sparkline>
              <xm:f>'mTOR pathway'!I33:J33</xm:f>
              <xm:sqref>T33</xm:sqref>
            </x14:sparkline>
            <x14:sparkline>
              <xm:f>'mTOR pathway'!I34:J34</xm:f>
              <xm:sqref>T34</xm:sqref>
            </x14:sparkline>
            <x14:sparkline>
              <xm:f>'mTOR pathway'!I35:J35</xm:f>
              <xm:sqref>T35</xm:sqref>
            </x14:sparkline>
            <x14:sparkline>
              <xm:f>'mTOR pathway'!I36:J36</xm:f>
              <xm:sqref>T36</xm:sqref>
            </x14:sparkline>
            <x14:sparkline>
              <xm:f>'mTOR pathway'!I37:J37</xm:f>
              <xm:sqref>T37</xm:sqref>
            </x14:sparkline>
            <x14:sparkline>
              <xm:f>'mTOR pathway'!I38:J38</xm:f>
              <xm:sqref>T38</xm:sqref>
            </x14:sparkline>
            <x14:sparkline>
              <xm:f>'mTOR pathway'!I39:J39</xm:f>
              <xm:sqref>T39</xm:sqref>
            </x14:sparkline>
            <x14:sparkline>
              <xm:f>'mTOR pathway'!I40:J40</xm:f>
              <xm:sqref>T40</xm:sqref>
            </x14:sparkline>
            <x14:sparkline>
              <xm:f>'mTOR pathway'!I41:J41</xm:f>
              <xm:sqref>T41</xm:sqref>
            </x14:sparkline>
            <x14:sparkline>
              <xm:f>'mTOR pathway'!I42:J42</xm:f>
              <xm:sqref>T42</xm:sqref>
            </x14:sparkline>
            <x14:sparkline>
              <xm:f>'mTOR pathway'!I43:J43</xm:f>
              <xm:sqref>T43</xm:sqref>
            </x14:sparkline>
            <x14:sparkline>
              <xm:f>'mTOR pathway'!I44:J44</xm:f>
              <xm:sqref>T44</xm:sqref>
            </x14:sparkline>
            <x14:sparkline>
              <xm:f>'mTOR pathway'!I45:J45</xm:f>
              <xm:sqref>T45</xm:sqref>
            </x14:sparkline>
            <x14:sparkline>
              <xm:f>'mTOR pathway'!I46:J46</xm:f>
              <xm:sqref>T46</xm:sqref>
            </x14:sparkline>
            <x14:sparkline>
              <xm:f>'mTOR pathway'!I47:J47</xm:f>
              <xm:sqref>T47</xm:sqref>
            </x14:sparkline>
            <x14:sparkline>
              <xm:f>'mTOR pathway'!I48:J48</xm:f>
              <xm:sqref>T48</xm:sqref>
            </x14:sparkline>
            <x14:sparkline>
              <xm:f>'mTOR pathway'!I49:J49</xm:f>
              <xm:sqref>T49</xm:sqref>
            </x14:sparkline>
            <x14:sparkline>
              <xm:f>'mTOR pathway'!I50:J50</xm:f>
              <xm:sqref>T50</xm:sqref>
            </x14:sparkline>
            <x14:sparkline>
              <xm:f>'mTOR pathway'!I51:J51</xm:f>
              <xm:sqref>T51</xm:sqref>
            </x14:sparkline>
            <x14:sparkline>
              <xm:f>'mTOR pathway'!I52:J52</xm:f>
              <xm:sqref>T52</xm:sqref>
            </x14:sparkline>
            <x14:sparkline>
              <xm:f>'mTOR pathway'!I53:J53</xm:f>
              <xm:sqref>T53</xm:sqref>
            </x14:sparkline>
            <x14:sparkline>
              <xm:f>'mTOR pathway'!I54:J54</xm:f>
              <xm:sqref>T54</xm:sqref>
            </x14:sparkline>
            <x14:sparkline>
              <xm:f>'mTOR pathway'!I55:J55</xm:f>
              <xm:sqref>T55</xm:sqref>
            </x14:sparkline>
            <x14:sparkline>
              <xm:f>'mTOR pathway'!I56:J56</xm:f>
              <xm:sqref>T56</xm:sqref>
            </x14:sparkline>
            <x14:sparkline>
              <xm:f>'mTOR pathway'!I57:J57</xm:f>
              <xm:sqref>T57</xm:sqref>
            </x14:sparkline>
            <x14:sparkline>
              <xm:f>'mTOR pathway'!I58:J58</xm:f>
              <xm:sqref>T58</xm:sqref>
            </x14:sparkline>
            <x14:sparkline>
              <xm:f>'mTOR pathway'!I59:J59</xm:f>
              <xm:sqref>T59</xm:sqref>
            </x14:sparkline>
            <x14:sparkline>
              <xm:f>'mTOR pathway'!I60:J60</xm:f>
              <xm:sqref>T60</xm:sqref>
            </x14:sparkline>
            <x14:sparkline>
              <xm:f>'mTOR pathway'!I61:J61</xm:f>
              <xm:sqref>T61</xm:sqref>
            </x14:sparkline>
            <x14:sparkline>
              <xm:f>'mTOR pathway'!I62:J62</xm:f>
              <xm:sqref>T62</xm:sqref>
            </x14:sparkline>
            <x14:sparkline>
              <xm:f>'mTOR pathway'!I63:J63</xm:f>
              <xm:sqref>T63</xm:sqref>
            </x14:sparkline>
            <x14:sparkline>
              <xm:f>'mTOR pathway'!I64:J64</xm:f>
              <xm:sqref>T64</xm:sqref>
            </x14:sparkline>
            <x14:sparkline>
              <xm:f>'mTOR pathway'!I65:J65</xm:f>
              <xm:sqref>T65</xm:sqref>
            </x14:sparkline>
            <x14:sparkline>
              <xm:f>'mTOR pathway'!I66:J66</xm:f>
              <xm:sqref>T66</xm:sqref>
            </x14:sparkline>
            <x14:sparkline>
              <xm:f>'mTOR pathway'!I67:J67</xm:f>
              <xm:sqref>T67</xm:sqref>
            </x14:sparkline>
            <x14:sparkline>
              <xm:f>'mTOR pathway'!I68:J68</xm:f>
              <xm:sqref>T68</xm:sqref>
            </x14:sparkline>
            <x14:sparkline>
              <xm:f>'mTOR pathway'!I69:J69</xm:f>
              <xm:sqref>T69</xm:sqref>
            </x14:sparkline>
            <x14:sparkline>
              <xm:f>'mTOR pathway'!I70:J70</xm:f>
              <xm:sqref>T70</xm:sqref>
            </x14:sparkline>
            <x14:sparkline>
              <xm:f>'mTOR pathway'!I71:J71</xm:f>
              <xm:sqref>T71</xm:sqref>
            </x14:sparkline>
            <x14:sparkline>
              <xm:f>'mTOR pathway'!I72:J72</xm:f>
              <xm:sqref>T72</xm:sqref>
            </x14:sparkline>
            <x14:sparkline>
              <xm:f>'mTOR pathway'!I73:J73</xm:f>
              <xm:sqref>T73</xm:sqref>
            </x14:sparkline>
            <x14:sparkline>
              <xm:f>'mTOR pathway'!I74:J74</xm:f>
              <xm:sqref>T74</xm:sqref>
            </x14:sparkline>
            <x14:sparkline>
              <xm:f>'mTOR pathway'!I75:J75</xm:f>
              <xm:sqref>T75</xm:sqref>
            </x14:sparkline>
            <x14:sparkline>
              <xm:f>'mTOR pathway'!I76:J76</xm:f>
              <xm:sqref>T76</xm:sqref>
            </x14:sparkline>
            <x14:sparkline>
              <xm:f>'mTOR pathway'!I77:J77</xm:f>
              <xm:sqref>T77</xm:sqref>
            </x14:sparkline>
            <x14:sparkline>
              <xm:f>'mTOR pathway'!I78:J78</xm:f>
              <xm:sqref>T78</xm:sqref>
            </x14:sparkline>
            <x14:sparkline>
              <xm:f>'mTOR pathway'!I79:J79</xm:f>
              <xm:sqref>T79</xm:sqref>
            </x14:sparkline>
            <x14:sparkline>
              <xm:f>'mTOR pathway'!I80:J80</xm:f>
              <xm:sqref>T80</xm:sqref>
            </x14:sparkline>
            <x14:sparkline>
              <xm:f>'mTOR pathway'!I81:J81</xm:f>
              <xm:sqref>T81</xm:sqref>
            </x14:sparkline>
            <x14:sparkline>
              <xm:f>'mTOR pathway'!I82:J82</xm:f>
              <xm:sqref>T82</xm:sqref>
            </x14:sparkline>
            <x14:sparkline>
              <xm:f>'mTOR pathway'!I83:J83</xm:f>
              <xm:sqref>T83</xm:sqref>
            </x14:sparkline>
            <x14:sparkline>
              <xm:f>'mTOR pathway'!I84:J84</xm:f>
              <xm:sqref>T84</xm:sqref>
            </x14:sparkline>
            <x14:sparkline>
              <xm:f>'mTOR pathway'!I85:J85</xm:f>
              <xm:sqref>T85</xm:sqref>
            </x14:sparkline>
            <x14:sparkline>
              <xm:f>'mTOR pathway'!I86:J86</xm:f>
              <xm:sqref>T86</xm:sqref>
            </x14:sparkline>
            <x14:sparkline>
              <xm:f>'mTOR pathway'!I87:J87</xm:f>
              <xm:sqref>T87</xm:sqref>
            </x14:sparkline>
            <x14:sparkline>
              <xm:f>'mTOR pathway'!I88:J88</xm:f>
              <xm:sqref>T88</xm:sqref>
            </x14:sparkline>
            <x14:sparkline>
              <xm:f>'mTOR pathway'!I89:J89</xm:f>
              <xm:sqref>T89</xm:sqref>
            </x14:sparkline>
            <x14:sparkline>
              <xm:f>'mTOR pathway'!I90:J90</xm:f>
              <xm:sqref>T90</xm:sqref>
            </x14:sparkline>
            <x14:sparkline>
              <xm:f>'mTOR pathway'!I91:J91</xm:f>
              <xm:sqref>T91</xm:sqref>
            </x14:sparkline>
            <x14:sparkline>
              <xm:f>'mTOR pathway'!I92:J92</xm:f>
              <xm:sqref>T92</xm:sqref>
            </x14:sparkline>
            <x14:sparkline>
              <xm:f>'mTOR pathway'!I93:J93</xm:f>
              <xm:sqref>T93</xm:sqref>
            </x14:sparkline>
            <x14:sparkline>
              <xm:f>'mTOR pathway'!I94:J94</xm:f>
              <xm:sqref>T94</xm:sqref>
            </x14:sparkline>
            <x14:sparkline>
              <xm:f>'mTOR pathway'!I95:J95</xm:f>
              <xm:sqref>T95</xm:sqref>
            </x14:sparkline>
            <x14:sparkline>
              <xm:f>'mTOR pathway'!I96:J96</xm:f>
              <xm:sqref>T96</xm:sqref>
            </x14:sparkline>
            <x14:sparkline>
              <xm:f>'mTOR pathway'!I97:J97</xm:f>
              <xm:sqref>T97</xm:sqref>
            </x14:sparkline>
            <x14:sparkline>
              <xm:f>'mTOR pathway'!I98:J98</xm:f>
              <xm:sqref>T98</xm:sqref>
            </x14:sparkline>
            <x14:sparkline>
              <xm:f>'mTOR pathway'!I99:J99</xm:f>
              <xm:sqref>T99</xm:sqref>
            </x14:sparkline>
            <x14:sparkline>
              <xm:f>'mTOR pathway'!I100:J100</xm:f>
              <xm:sqref>T100</xm:sqref>
            </x14:sparkline>
            <x14:sparkline>
              <xm:f>'mTOR pathway'!I101:J101</xm:f>
              <xm:sqref>T101</xm:sqref>
            </x14:sparkline>
            <x14:sparkline>
              <xm:f>'mTOR pathway'!I102:J102</xm:f>
              <xm:sqref>T102</xm:sqref>
            </x14:sparkline>
            <x14:sparkline>
              <xm:f>'mTOR pathway'!I103:J103</xm:f>
              <xm:sqref>T103</xm:sqref>
            </x14:sparkline>
            <x14:sparkline>
              <xm:f>'mTOR pathway'!I104:J104</xm:f>
              <xm:sqref>T104</xm:sqref>
            </x14:sparkline>
            <x14:sparkline>
              <xm:f>'mTOR pathway'!I105:J105</xm:f>
              <xm:sqref>T105</xm:sqref>
            </x14:sparkline>
            <x14:sparkline>
              <xm:f>'mTOR pathway'!I106:J106</xm:f>
              <xm:sqref>T106</xm:sqref>
            </x14:sparkline>
            <x14:sparkline>
              <xm:f>'mTOR pathway'!I107:J107</xm:f>
              <xm:sqref>T107</xm:sqref>
            </x14:sparkline>
          </x14:sparklines>
        </x14:sparklineGroup>
        <x14:sparklineGroup manualMax="2.0099999999999998" manualMin="-2.0099999999999998" type="column" displayEmptyCellsAs="gap" negative="1" minAxisType="custom" maxAxisType="custom">
          <x14:colorSeries rgb="FFFF6E2E"/>
          <x14:colorNegative rgb="FF327FFF"/>
          <x14:colorAxis rgb="FF000000"/>
          <x14:colorMarkers theme="4" tint="-0.499984740745262"/>
          <x14:colorFirst theme="4" tint="0.39997558519241921"/>
          <x14:colorLast theme="4" tint="0.39997558519241921"/>
          <x14:colorHigh theme="4"/>
          <x14:colorLow theme="4"/>
          <x14:sparklines>
            <x14:sparkline>
              <xm:f>'mTOR pathway'!L7:N7</xm:f>
              <xm:sqref>U7</xm:sqref>
            </x14:sparkline>
            <x14:sparkline>
              <xm:f>'mTOR pathway'!L8:N8</xm:f>
              <xm:sqref>U8</xm:sqref>
            </x14:sparkline>
            <x14:sparkline>
              <xm:f>'mTOR pathway'!L9:N9</xm:f>
              <xm:sqref>U9</xm:sqref>
            </x14:sparkline>
            <x14:sparkline>
              <xm:f>'mTOR pathway'!L10:N10</xm:f>
              <xm:sqref>U10</xm:sqref>
            </x14:sparkline>
            <x14:sparkline>
              <xm:f>'mTOR pathway'!L11:N11</xm:f>
              <xm:sqref>U11</xm:sqref>
            </x14:sparkline>
            <x14:sparkline>
              <xm:f>'mTOR pathway'!L12:N12</xm:f>
              <xm:sqref>U12</xm:sqref>
            </x14:sparkline>
            <x14:sparkline>
              <xm:f>'mTOR pathway'!L13:N13</xm:f>
              <xm:sqref>U13</xm:sqref>
            </x14:sparkline>
            <x14:sparkline>
              <xm:f>'mTOR pathway'!L14:N14</xm:f>
              <xm:sqref>U14</xm:sqref>
            </x14:sparkline>
            <x14:sparkline>
              <xm:f>'mTOR pathway'!L15:N15</xm:f>
              <xm:sqref>U15</xm:sqref>
            </x14:sparkline>
            <x14:sparkline>
              <xm:f>'mTOR pathway'!L16:N16</xm:f>
              <xm:sqref>U16</xm:sqref>
            </x14:sparkline>
            <x14:sparkline>
              <xm:f>'mTOR pathway'!L17:N17</xm:f>
              <xm:sqref>U17</xm:sqref>
            </x14:sparkline>
            <x14:sparkline>
              <xm:f>'mTOR pathway'!L18:N18</xm:f>
              <xm:sqref>U18</xm:sqref>
            </x14:sparkline>
            <x14:sparkline>
              <xm:f>'mTOR pathway'!L19:N19</xm:f>
              <xm:sqref>U19</xm:sqref>
            </x14:sparkline>
            <x14:sparkline>
              <xm:f>'mTOR pathway'!L20:N20</xm:f>
              <xm:sqref>U20</xm:sqref>
            </x14:sparkline>
            <x14:sparkline>
              <xm:f>'mTOR pathway'!L21:N21</xm:f>
              <xm:sqref>U21</xm:sqref>
            </x14:sparkline>
            <x14:sparkline>
              <xm:f>'mTOR pathway'!L22:N22</xm:f>
              <xm:sqref>U22</xm:sqref>
            </x14:sparkline>
            <x14:sparkline>
              <xm:f>'mTOR pathway'!L23:N23</xm:f>
              <xm:sqref>U23</xm:sqref>
            </x14:sparkline>
            <x14:sparkline>
              <xm:f>'mTOR pathway'!L24:N24</xm:f>
              <xm:sqref>U24</xm:sqref>
            </x14:sparkline>
            <x14:sparkline>
              <xm:f>'mTOR pathway'!L25:N25</xm:f>
              <xm:sqref>U25</xm:sqref>
            </x14:sparkline>
            <x14:sparkline>
              <xm:f>'mTOR pathway'!L26:N26</xm:f>
              <xm:sqref>U26</xm:sqref>
            </x14:sparkline>
            <x14:sparkline>
              <xm:f>'mTOR pathway'!L27:N27</xm:f>
              <xm:sqref>U27</xm:sqref>
            </x14:sparkline>
            <x14:sparkline>
              <xm:f>'mTOR pathway'!L28:N28</xm:f>
              <xm:sqref>U28</xm:sqref>
            </x14:sparkline>
            <x14:sparkline>
              <xm:f>'mTOR pathway'!L29:N29</xm:f>
              <xm:sqref>U29</xm:sqref>
            </x14:sparkline>
            <x14:sparkline>
              <xm:f>'mTOR pathway'!L30:N30</xm:f>
              <xm:sqref>U30</xm:sqref>
            </x14:sparkline>
            <x14:sparkline>
              <xm:f>'mTOR pathway'!L31:N31</xm:f>
              <xm:sqref>U31</xm:sqref>
            </x14:sparkline>
            <x14:sparkline>
              <xm:f>'mTOR pathway'!L32:N32</xm:f>
              <xm:sqref>U32</xm:sqref>
            </x14:sparkline>
            <x14:sparkline>
              <xm:f>'mTOR pathway'!L33:N33</xm:f>
              <xm:sqref>U33</xm:sqref>
            </x14:sparkline>
            <x14:sparkline>
              <xm:f>'mTOR pathway'!L34:N34</xm:f>
              <xm:sqref>U34</xm:sqref>
            </x14:sparkline>
            <x14:sparkline>
              <xm:f>'mTOR pathway'!L35:N35</xm:f>
              <xm:sqref>U35</xm:sqref>
            </x14:sparkline>
            <x14:sparkline>
              <xm:f>'mTOR pathway'!L36:N36</xm:f>
              <xm:sqref>U36</xm:sqref>
            </x14:sparkline>
            <x14:sparkline>
              <xm:f>'mTOR pathway'!L37:N37</xm:f>
              <xm:sqref>U37</xm:sqref>
            </x14:sparkline>
            <x14:sparkline>
              <xm:f>'mTOR pathway'!L38:N38</xm:f>
              <xm:sqref>U38</xm:sqref>
            </x14:sparkline>
            <x14:sparkline>
              <xm:f>'mTOR pathway'!L39:N39</xm:f>
              <xm:sqref>U39</xm:sqref>
            </x14:sparkline>
            <x14:sparkline>
              <xm:f>'mTOR pathway'!L40:N40</xm:f>
              <xm:sqref>U40</xm:sqref>
            </x14:sparkline>
            <x14:sparkline>
              <xm:f>'mTOR pathway'!L41:N41</xm:f>
              <xm:sqref>U41</xm:sqref>
            </x14:sparkline>
            <x14:sparkline>
              <xm:f>'mTOR pathway'!L42:N42</xm:f>
              <xm:sqref>U42</xm:sqref>
            </x14:sparkline>
            <x14:sparkline>
              <xm:f>'mTOR pathway'!L43:N43</xm:f>
              <xm:sqref>U43</xm:sqref>
            </x14:sparkline>
            <x14:sparkline>
              <xm:f>'mTOR pathway'!L44:N44</xm:f>
              <xm:sqref>U44</xm:sqref>
            </x14:sparkline>
            <x14:sparkline>
              <xm:f>'mTOR pathway'!L45:N45</xm:f>
              <xm:sqref>U45</xm:sqref>
            </x14:sparkline>
            <x14:sparkline>
              <xm:f>'mTOR pathway'!L46:N46</xm:f>
              <xm:sqref>U46</xm:sqref>
            </x14:sparkline>
            <x14:sparkline>
              <xm:f>'mTOR pathway'!L47:N47</xm:f>
              <xm:sqref>U47</xm:sqref>
            </x14:sparkline>
            <x14:sparkline>
              <xm:f>'mTOR pathway'!L48:N48</xm:f>
              <xm:sqref>U48</xm:sqref>
            </x14:sparkline>
            <x14:sparkline>
              <xm:f>'mTOR pathway'!L49:N49</xm:f>
              <xm:sqref>U49</xm:sqref>
            </x14:sparkline>
            <x14:sparkline>
              <xm:f>'mTOR pathway'!L50:N50</xm:f>
              <xm:sqref>U50</xm:sqref>
            </x14:sparkline>
            <x14:sparkline>
              <xm:f>'mTOR pathway'!L51:N51</xm:f>
              <xm:sqref>U51</xm:sqref>
            </x14:sparkline>
            <x14:sparkline>
              <xm:f>'mTOR pathway'!L52:N52</xm:f>
              <xm:sqref>U52</xm:sqref>
            </x14:sparkline>
            <x14:sparkline>
              <xm:f>'mTOR pathway'!L53:N53</xm:f>
              <xm:sqref>U53</xm:sqref>
            </x14:sparkline>
            <x14:sparkline>
              <xm:f>'mTOR pathway'!L54:N54</xm:f>
              <xm:sqref>U54</xm:sqref>
            </x14:sparkline>
            <x14:sparkline>
              <xm:f>'mTOR pathway'!L55:N55</xm:f>
              <xm:sqref>U55</xm:sqref>
            </x14:sparkline>
            <x14:sparkline>
              <xm:f>'mTOR pathway'!L56:N56</xm:f>
              <xm:sqref>U56</xm:sqref>
            </x14:sparkline>
            <x14:sparkline>
              <xm:f>'mTOR pathway'!L57:N57</xm:f>
              <xm:sqref>U57</xm:sqref>
            </x14:sparkline>
            <x14:sparkline>
              <xm:f>'mTOR pathway'!L58:N58</xm:f>
              <xm:sqref>U58</xm:sqref>
            </x14:sparkline>
            <x14:sparkline>
              <xm:f>'mTOR pathway'!L59:N59</xm:f>
              <xm:sqref>U59</xm:sqref>
            </x14:sparkline>
            <x14:sparkline>
              <xm:f>'mTOR pathway'!L60:N60</xm:f>
              <xm:sqref>U60</xm:sqref>
            </x14:sparkline>
            <x14:sparkline>
              <xm:f>'mTOR pathway'!L61:N61</xm:f>
              <xm:sqref>U61</xm:sqref>
            </x14:sparkline>
            <x14:sparkline>
              <xm:f>'mTOR pathway'!L62:N62</xm:f>
              <xm:sqref>U62</xm:sqref>
            </x14:sparkline>
            <x14:sparkline>
              <xm:f>'mTOR pathway'!L63:N63</xm:f>
              <xm:sqref>U63</xm:sqref>
            </x14:sparkline>
            <x14:sparkline>
              <xm:f>'mTOR pathway'!L64:N64</xm:f>
              <xm:sqref>U64</xm:sqref>
            </x14:sparkline>
            <x14:sparkline>
              <xm:f>'mTOR pathway'!L65:N65</xm:f>
              <xm:sqref>U65</xm:sqref>
            </x14:sparkline>
            <x14:sparkline>
              <xm:f>'mTOR pathway'!L66:N66</xm:f>
              <xm:sqref>U66</xm:sqref>
            </x14:sparkline>
            <x14:sparkline>
              <xm:f>'mTOR pathway'!L67:N67</xm:f>
              <xm:sqref>U67</xm:sqref>
            </x14:sparkline>
            <x14:sparkline>
              <xm:f>'mTOR pathway'!L68:N68</xm:f>
              <xm:sqref>U68</xm:sqref>
            </x14:sparkline>
            <x14:sparkline>
              <xm:f>'mTOR pathway'!L69:N69</xm:f>
              <xm:sqref>U69</xm:sqref>
            </x14:sparkline>
            <x14:sparkline>
              <xm:f>'mTOR pathway'!L70:N70</xm:f>
              <xm:sqref>U70</xm:sqref>
            </x14:sparkline>
            <x14:sparkline>
              <xm:f>'mTOR pathway'!L71:N71</xm:f>
              <xm:sqref>U71</xm:sqref>
            </x14:sparkline>
            <x14:sparkline>
              <xm:f>'mTOR pathway'!L72:N72</xm:f>
              <xm:sqref>U72</xm:sqref>
            </x14:sparkline>
            <x14:sparkline>
              <xm:f>'mTOR pathway'!L73:N73</xm:f>
              <xm:sqref>U73</xm:sqref>
            </x14:sparkline>
            <x14:sparkline>
              <xm:f>'mTOR pathway'!L74:N74</xm:f>
              <xm:sqref>U74</xm:sqref>
            </x14:sparkline>
            <x14:sparkline>
              <xm:f>'mTOR pathway'!L75:N75</xm:f>
              <xm:sqref>U75</xm:sqref>
            </x14:sparkline>
            <x14:sparkline>
              <xm:f>'mTOR pathway'!L76:N76</xm:f>
              <xm:sqref>U76</xm:sqref>
            </x14:sparkline>
            <x14:sparkline>
              <xm:f>'mTOR pathway'!L77:N77</xm:f>
              <xm:sqref>U77</xm:sqref>
            </x14:sparkline>
            <x14:sparkline>
              <xm:f>'mTOR pathway'!L78:N78</xm:f>
              <xm:sqref>U78</xm:sqref>
            </x14:sparkline>
            <x14:sparkline>
              <xm:f>'mTOR pathway'!L79:N79</xm:f>
              <xm:sqref>U79</xm:sqref>
            </x14:sparkline>
            <x14:sparkline>
              <xm:f>'mTOR pathway'!L80:N80</xm:f>
              <xm:sqref>U80</xm:sqref>
            </x14:sparkline>
            <x14:sparkline>
              <xm:f>'mTOR pathway'!L81:N81</xm:f>
              <xm:sqref>U81</xm:sqref>
            </x14:sparkline>
            <x14:sparkline>
              <xm:f>'mTOR pathway'!L82:N82</xm:f>
              <xm:sqref>U82</xm:sqref>
            </x14:sparkline>
            <x14:sparkline>
              <xm:f>'mTOR pathway'!L83:N83</xm:f>
              <xm:sqref>U83</xm:sqref>
            </x14:sparkline>
            <x14:sparkline>
              <xm:f>'mTOR pathway'!L84:N84</xm:f>
              <xm:sqref>U84</xm:sqref>
            </x14:sparkline>
            <x14:sparkline>
              <xm:f>'mTOR pathway'!L85:N85</xm:f>
              <xm:sqref>U85</xm:sqref>
            </x14:sparkline>
            <x14:sparkline>
              <xm:f>'mTOR pathway'!L86:N86</xm:f>
              <xm:sqref>U86</xm:sqref>
            </x14:sparkline>
            <x14:sparkline>
              <xm:f>'mTOR pathway'!L87:N87</xm:f>
              <xm:sqref>U87</xm:sqref>
            </x14:sparkline>
            <x14:sparkline>
              <xm:f>'mTOR pathway'!L88:N88</xm:f>
              <xm:sqref>U88</xm:sqref>
            </x14:sparkline>
            <x14:sparkline>
              <xm:f>'mTOR pathway'!L89:N89</xm:f>
              <xm:sqref>U89</xm:sqref>
            </x14:sparkline>
            <x14:sparkline>
              <xm:f>'mTOR pathway'!L90:N90</xm:f>
              <xm:sqref>U90</xm:sqref>
            </x14:sparkline>
            <x14:sparkline>
              <xm:f>'mTOR pathway'!L91:N91</xm:f>
              <xm:sqref>U91</xm:sqref>
            </x14:sparkline>
            <x14:sparkline>
              <xm:f>'mTOR pathway'!L92:N92</xm:f>
              <xm:sqref>U92</xm:sqref>
            </x14:sparkline>
            <x14:sparkline>
              <xm:f>'mTOR pathway'!L93:N93</xm:f>
              <xm:sqref>U93</xm:sqref>
            </x14:sparkline>
            <x14:sparkline>
              <xm:f>'mTOR pathway'!L94:N94</xm:f>
              <xm:sqref>U94</xm:sqref>
            </x14:sparkline>
            <x14:sparkline>
              <xm:f>'mTOR pathway'!L95:N95</xm:f>
              <xm:sqref>U95</xm:sqref>
            </x14:sparkline>
            <x14:sparkline>
              <xm:f>'mTOR pathway'!L96:N96</xm:f>
              <xm:sqref>U96</xm:sqref>
            </x14:sparkline>
            <x14:sparkline>
              <xm:f>'mTOR pathway'!L97:N97</xm:f>
              <xm:sqref>U97</xm:sqref>
            </x14:sparkline>
            <x14:sparkline>
              <xm:f>'mTOR pathway'!L98:N98</xm:f>
              <xm:sqref>U98</xm:sqref>
            </x14:sparkline>
            <x14:sparkline>
              <xm:f>'mTOR pathway'!L99:N99</xm:f>
              <xm:sqref>U99</xm:sqref>
            </x14:sparkline>
            <x14:sparkline>
              <xm:f>'mTOR pathway'!L100:N100</xm:f>
              <xm:sqref>U100</xm:sqref>
            </x14:sparkline>
            <x14:sparkline>
              <xm:f>'mTOR pathway'!L101:N101</xm:f>
              <xm:sqref>U101</xm:sqref>
            </x14:sparkline>
            <x14:sparkline>
              <xm:f>'mTOR pathway'!L102:N102</xm:f>
              <xm:sqref>U102</xm:sqref>
            </x14:sparkline>
            <x14:sparkline>
              <xm:f>'mTOR pathway'!L103:N103</xm:f>
              <xm:sqref>U103</xm:sqref>
            </x14:sparkline>
            <x14:sparkline>
              <xm:f>'mTOR pathway'!L104:N104</xm:f>
              <xm:sqref>U104</xm:sqref>
            </x14:sparkline>
            <x14:sparkline>
              <xm:f>'mTOR pathway'!L105:N105</xm:f>
              <xm:sqref>U105</xm:sqref>
            </x14:sparkline>
            <x14:sparkline>
              <xm:f>'mTOR pathway'!L106:N106</xm:f>
              <xm:sqref>U106</xm:sqref>
            </x14:sparkline>
            <x14:sparkline>
              <xm:f>'mTOR pathway'!L107:N107</xm:f>
              <xm:sqref>U107</xm:sqref>
            </x14:sparkline>
          </x14:sparklines>
        </x14:sparklineGroup>
        <x14:sparklineGroup manualMax="2.0099999999999998" manualMin="-2.0099999999999998" type="column" displayEmptyCellsAs="gap" negative="1" minAxisType="custom" maxAxisType="custom">
          <x14:colorSeries rgb="FFFF6E2E"/>
          <x14:colorNegative rgb="FF327FFF"/>
          <x14:colorAxis rgb="FF000000"/>
          <x14:colorMarkers theme="4" tint="-0.499984740745262"/>
          <x14:colorFirst theme="4" tint="0.39997558519241921"/>
          <x14:colorLast theme="4" tint="0.39997558519241921"/>
          <x14:colorHigh theme="4"/>
          <x14:colorLow theme="4"/>
          <x14:sparklines>
            <x14:sparkline>
              <xm:f>'mTOR pathway'!P7:R7</xm:f>
              <xm:sqref>V7</xm:sqref>
            </x14:sparkline>
            <x14:sparkline>
              <xm:f>'mTOR pathway'!P8:R8</xm:f>
              <xm:sqref>V8</xm:sqref>
            </x14:sparkline>
            <x14:sparkline>
              <xm:f>'mTOR pathway'!P9:R9</xm:f>
              <xm:sqref>V9</xm:sqref>
            </x14:sparkline>
            <x14:sparkline>
              <xm:f>'mTOR pathway'!P10:R10</xm:f>
              <xm:sqref>V10</xm:sqref>
            </x14:sparkline>
            <x14:sparkline>
              <xm:f>'mTOR pathway'!P11:R11</xm:f>
              <xm:sqref>V11</xm:sqref>
            </x14:sparkline>
            <x14:sparkline>
              <xm:f>'mTOR pathway'!P12:R12</xm:f>
              <xm:sqref>V12</xm:sqref>
            </x14:sparkline>
            <x14:sparkline>
              <xm:f>'mTOR pathway'!P13:R13</xm:f>
              <xm:sqref>V13</xm:sqref>
            </x14:sparkline>
            <x14:sparkline>
              <xm:f>'mTOR pathway'!P14:R14</xm:f>
              <xm:sqref>V14</xm:sqref>
            </x14:sparkline>
            <x14:sparkline>
              <xm:f>'mTOR pathway'!P15:R15</xm:f>
              <xm:sqref>V15</xm:sqref>
            </x14:sparkline>
            <x14:sparkline>
              <xm:f>'mTOR pathway'!P16:R16</xm:f>
              <xm:sqref>V16</xm:sqref>
            </x14:sparkline>
            <x14:sparkline>
              <xm:f>'mTOR pathway'!P17:R17</xm:f>
              <xm:sqref>V17</xm:sqref>
            </x14:sparkline>
            <x14:sparkline>
              <xm:f>'mTOR pathway'!P18:R18</xm:f>
              <xm:sqref>V18</xm:sqref>
            </x14:sparkline>
            <x14:sparkline>
              <xm:f>'mTOR pathway'!P19:R19</xm:f>
              <xm:sqref>V19</xm:sqref>
            </x14:sparkline>
            <x14:sparkline>
              <xm:f>'mTOR pathway'!P20:R20</xm:f>
              <xm:sqref>V20</xm:sqref>
            </x14:sparkline>
            <x14:sparkline>
              <xm:f>'mTOR pathway'!P21:R21</xm:f>
              <xm:sqref>V21</xm:sqref>
            </x14:sparkline>
            <x14:sparkline>
              <xm:f>'mTOR pathway'!P22:R22</xm:f>
              <xm:sqref>V22</xm:sqref>
            </x14:sparkline>
            <x14:sparkline>
              <xm:f>'mTOR pathway'!P23:R23</xm:f>
              <xm:sqref>V23</xm:sqref>
            </x14:sparkline>
            <x14:sparkline>
              <xm:f>'mTOR pathway'!P24:R24</xm:f>
              <xm:sqref>V24</xm:sqref>
            </x14:sparkline>
            <x14:sparkline>
              <xm:f>'mTOR pathway'!P25:R25</xm:f>
              <xm:sqref>V25</xm:sqref>
            </x14:sparkline>
            <x14:sparkline>
              <xm:f>'mTOR pathway'!P26:R26</xm:f>
              <xm:sqref>V26</xm:sqref>
            </x14:sparkline>
            <x14:sparkline>
              <xm:f>'mTOR pathway'!P27:R27</xm:f>
              <xm:sqref>V27</xm:sqref>
            </x14:sparkline>
            <x14:sparkline>
              <xm:f>'mTOR pathway'!P28:R28</xm:f>
              <xm:sqref>V28</xm:sqref>
            </x14:sparkline>
            <x14:sparkline>
              <xm:f>'mTOR pathway'!P29:R29</xm:f>
              <xm:sqref>V29</xm:sqref>
            </x14:sparkline>
            <x14:sparkline>
              <xm:f>'mTOR pathway'!P30:R30</xm:f>
              <xm:sqref>V30</xm:sqref>
            </x14:sparkline>
            <x14:sparkline>
              <xm:f>'mTOR pathway'!P31:R31</xm:f>
              <xm:sqref>V31</xm:sqref>
            </x14:sparkline>
            <x14:sparkline>
              <xm:f>'mTOR pathway'!P32:R32</xm:f>
              <xm:sqref>V32</xm:sqref>
            </x14:sparkline>
            <x14:sparkline>
              <xm:f>'mTOR pathway'!P33:R33</xm:f>
              <xm:sqref>V33</xm:sqref>
            </x14:sparkline>
            <x14:sparkline>
              <xm:f>'mTOR pathway'!P34:R34</xm:f>
              <xm:sqref>V34</xm:sqref>
            </x14:sparkline>
            <x14:sparkline>
              <xm:f>'mTOR pathway'!P35:R35</xm:f>
              <xm:sqref>V35</xm:sqref>
            </x14:sparkline>
            <x14:sparkline>
              <xm:f>'mTOR pathway'!P36:R36</xm:f>
              <xm:sqref>V36</xm:sqref>
            </x14:sparkline>
            <x14:sparkline>
              <xm:f>'mTOR pathway'!P37:R37</xm:f>
              <xm:sqref>V37</xm:sqref>
            </x14:sparkline>
            <x14:sparkline>
              <xm:f>'mTOR pathway'!P38:R38</xm:f>
              <xm:sqref>V38</xm:sqref>
            </x14:sparkline>
            <x14:sparkline>
              <xm:f>'mTOR pathway'!P39:R39</xm:f>
              <xm:sqref>V39</xm:sqref>
            </x14:sparkline>
            <x14:sparkline>
              <xm:f>'mTOR pathway'!P40:R40</xm:f>
              <xm:sqref>V40</xm:sqref>
            </x14:sparkline>
            <x14:sparkline>
              <xm:f>'mTOR pathway'!P41:R41</xm:f>
              <xm:sqref>V41</xm:sqref>
            </x14:sparkline>
            <x14:sparkline>
              <xm:f>'mTOR pathway'!P42:R42</xm:f>
              <xm:sqref>V42</xm:sqref>
            </x14:sparkline>
            <x14:sparkline>
              <xm:f>'mTOR pathway'!P43:R43</xm:f>
              <xm:sqref>V43</xm:sqref>
            </x14:sparkline>
            <x14:sparkline>
              <xm:f>'mTOR pathway'!P44:R44</xm:f>
              <xm:sqref>V44</xm:sqref>
            </x14:sparkline>
            <x14:sparkline>
              <xm:f>'mTOR pathway'!P45:R45</xm:f>
              <xm:sqref>V45</xm:sqref>
            </x14:sparkline>
            <x14:sparkline>
              <xm:f>'mTOR pathway'!P46:R46</xm:f>
              <xm:sqref>V46</xm:sqref>
            </x14:sparkline>
            <x14:sparkline>
              <xm:f>'mTOR pathway'!P47:R47</xm:f>
              <xm:sqref>V47</xm:sqref>
            </x14:sparkline>
            <x14:sparkline>
              <xm:f>'mTOR pathway'!P48:R48</xm:f>
              <xm:sqref>V48</xm:sqref>
            </x14:sparkline>
            <x14:sparkline>
              <xm:f>'mTOR pathway'!P49:R49</xm:f>
              <xm:sqref>V49</xm:sqref>
            </x14:sparkline>
            <x14:sparkline>
              <xm:f>'mTOR pathway'!P50:R50</xm:f>
              <xm:sqref>V50</xm:sqref>
            </x14:sparkline>
            <x14:sparkline>
              <xm:f>'mTOR pathway'!P51:R51</xm:f>
              <xm:sqref>V51</xm:sqref>
            </x14:sparkline>
            <x14:sparkline>
              <xm:f>'mTOR pathway'!P52:R52</xm:f>
              <xm:sqref>V52</xm:sqref>
            </x14:sparkline>
            <x14:sparkline>
              <xm:f>'mTOR pathway'!P53:R53</xm:f>
              <xm:sqref>V53</xm:sqref>
            </x14:sparkline>
            <x14:sparkline>
              <xm:f>'mTOR pathway'!P54:R54</xm:f>
              <xm:sqref>V54</xm:sqref>
            </x14:sparkline>
            <x14:sparkline>
              <xm:f>'mTOR pathway'!P55:R55</xm:f>
              <xm:sqref>V55</xm:sqref>
            </x14:sparkline>
            <x14:sparkline>
              <xm:f>'mTOR pathway'!P56:R56</xm:f>
              <xm:sqref>V56</xm:sqref>
            </x14:sparkline>
            <x14:sparkline>
              <xm:f>'mTOR pathway'!P57:R57</xm:f>
              <xm:sqref>V57</xm:sqref>
            </x14:sparkline>
            <x14:sparkline>
              <xm:f>'mTOR pathway'!P58:R58</xm:f>
              <xm:sqref>V58</xm:sqref>
            </x14:sparkline>
            <x14:sparkline>
              <xm:f>'mTOR pathway'!P59:R59</xm:f>
              <xm:sqref>V59</xm:sqref>
            </x14:sparkline>
            <x14:sparkline>
              <xm:f>'mTOR pathway'!P60:R60</xm:f>
              <xm:sqref>V60</xm:sqref>
            </x14:sparkline>
            <x14:sparkline>
              <xm:f>'mTOR pathway'!P61:R61</xm:f>
              <xm:sqref>V61</xm:sqref>
            </x14:sparkline>
            <x14:sparkline>
              <xm:f>'mTOR pathway'!P62:R62</xm:f>
              <xm:sqref>V62</xm:sqref>
            </x14:sparkline>
            <x14:sparkline>
              <xm:f>'mTOR pathway'!P63:R63</xm:f>
              <xm:sqref>V63</xm:sqref>
            </x14:sparkline>
            <x14:sparkline>
              <xm:f>'mTOR pathway'!P64:R64</xm:f>
              <xm:sqref>V64</xm:sqref>
            </x14:sparkline>
            <x14:sparkline>
              <xm:f>'mTOR pathway'!P65:R65</xm:f>
              <xm:sqref>V65</xm:sqref>
            </x14:sparkline>
            <x14:sparkline>
              <xm:f>'mTOR pathway'!P66:R66</xm:f>
              <xm:sqref>V66</xm:sqref>
            </x14:sparkline>
            <x14:sparkline>
              <xm:f>'mTOR pathway'!P67:R67</xm:f>
              <xm:sqref>V67</xm:sqref>
            </x14:sparkline>
            <x14:sparkline>
              <xm:f>'mTOR pathway'!P68:R68</xm:f>
              <xm:sqref>V68</xm:sqref>
            </x14:sparkline>
            <x14:sparkline>
              <xm:f>'mTOR pathway'!P69:R69</xm:f>
              <xm:sqref>V69</xm:sqref>
            </x14:sparkline>
            <x14:sparkline>
              <xm:f>'mTOR pathway'!P70:R70</xm:f>
              <xm:sqref>V70</xm:sqref>
            </x14:sparkline>
            <x14:sparkline>
              <xm:f>'mTOR pathway'!P71:R71</xm:f>
              <xm:sqref>V71</xm:sqref>
            </x14:sparkline>
            <x14:sparkline>
              <xm:f>'mTOR pathway'!P72:R72</xm:f>
              <xm:sqref>V72</xm:sqref>
            </x14:sparkline>
            <x14:sparkline>
              <xm:f>'mTOR pathway'!P73:R73</xm:f>
              <xm:sqref>V73</xm:sqref>
            </x14:sparkline>
            <x14:sparkline>
              <xm:f>'mTOR pathway'!P74:R74</xm:f>
              <xm:sqref>V74</xm:sqref>
            </x14:sparkline>
            <x14:sparkline>
              <xm:f>'mTOR pathway'!P75:R75</xm:f>
              <xm:sqref>V75</xm:sqref>
            </x14:sparkline>
            <x14:sparkline>
              <xm:f>'mTOR pathway'!P76:R76</xm:f>
              <xm:sqref>V76</xm:sqref>
            </x14:sparkline>
            <x14:sparkline>
              <xm:f>'mTOR pathway'!P77:R77</xm:f>
              <xm:sqref>V77</xm:sqref>
            </x14:sparkline>
            <x14:sparkline>
              <xm:f>'mTOR pathway'!P78:R78</xm:f>
              <xm:sqref>V78</xm:sqref>
            </x14:sparkline>
            <x14:sparkline>
              <xm:f>'mTOR pathway'!P79:R79</xm:f>
              <xm:sqref>V79</xm:sqref>
            </x14:sparkline>
            <x14:sparkline>
              <xm:f>'mTOR pathway'!P80:R80</xm:f>
              <xm:sqref>V80</xm:sqref>
            </x14:sparkline>
            <x14:sparkline>
              <xm:f>'mTOR pathway'!P81:R81</xm:f>
              <xm:sqref>V81</xm:sqref>
            </x14:sparkline>
            <x14:sparkline>
              <xm:f>'mTOR pathway'!P82:R82</xm:f>
              <xm:sqref>V82</xm:sqref>
            </x14:sparkline>
            <x14:sparkline>
              <xm:f>'mTOR pathway'!P83:R83</xm:f>
              <xm:sqref>V83</xm:sqref>
            </x14:sparkline>
            <x14:sparkline>
              <xm:f>'mTOR pathway'!P84:R84</xm:f>
              <xm:sqref>V84</xm:sqref>
            </x14:sparkline>
            <x14:sparkline>
              <xm:f>'mTOR pathway'!P85:R85</xm:f>
              <xm:sqref>V85</xm:sqref>
            </x14:sparkline>
            <x14:sparkline>
              <xm:f>'mTOR pathway'!P86:R86</xm:f>
              <xm:sqref>V86</xm:sqref>
            </x14:sparkline>
            <x14:sparkline>
              <xm:f>'mTOR pathway'!P87:R87</xm:f>
              <xm:sqref>V87</xm:sqref>
            </x14:sparkline>
            <x14:sparkline>
              <xm:f>'mTOR pathway'!P88:R88</xm:f>
              <xm:sqref>V88</xm:sqref>
            </x14:sparkline>
            <x14:sparkline>
              <xm:f>'mTOR pathway'!P89:R89</xm:f>
              <xm:sqref>V89</xm:sqref>
            </x14:sparkline>
            <x14:sparkline>
              <xm:f>'mTOR pathway'!P90:R90</xm:f>
              <xm:sqref>V90</xm:sqref>
            </x14:sparkline>
            <x14:sparkline>
              <xm:f>'mTOR pathway'!P91:R91</xm:f>
              <xm:sqref>V91</xm:sqref>
            </x14:sparkline>
            <x14:sparkline>
              <xm:f>'mTOR pathway'!P92:R92</xm:f>
              <xm:sqref>V92</xm:sqref>
            </x14:sparkline>
            <x14:sparkline>
              <xm:f>'mTOR pathway'!P93:R93</xm:f>
              <xm:sqref>V93</xm:sqref>
            </x14:sparkline>
            <x14:sparkline>
              <xm:f>'mTOR pathway'!P94:R94</xm:f>
              <xm:sqref>V94</xm:sqref>
            </x14:sparkline>
            <x14:sparkline>
              <xm:f>'mTOR pathway'!P95:R95</xm:f>
              <xm:sqref>V95</xm:sqref>
            </x14:sparkline>
            <x14:sparkline>
              <xm:f>'mTOR pathway'!P96:R96</xm:f>
              <xm:sqref>V96</xm:sqref>
            </x14:sparkline>
            <x14:sparkline>
              <xm:f>'mTOR pathway'!P97:R97</xm:f>
              <xm:sqref>V97</xm:sqref>
            </x14:sparkline>
            <x14:sparkline>
              <xm:f>'mTOR pathway'!P98:R98</xm:f>
              <xm:sqref>V98</xm:sqref>
            </x14:sparkline>
            <x14:sparkline>
              <xm:f>'mTOR pathway'!P99:R99</xm:f>
              <xm:sqref>V99</xm:sqref>
            </x14:sparkline>
            <x14:sparkline>
              <xm:f>'mTOR pathway'!P100:R100</xm:f>
              <xm:sqref>V100</xm:sqref>
            </x14:sparkline>
            <x14:sparkline>
              <xm:f>'mTOR pathway'!P101:R101</xm:f>
              <xm:sqref>V101</xm:sqref>
            </x14:sparkline>
            <x14:sparkline>
              <xm:f>'mTOR pathway'!P102:R102</xm:f>
              <xm:sqref>V102</xm:sqref>
            </x14:sparkline>
            <x14:sparkline>
              <xm:f>'mTOR pathway'!P103:R103</xm:f>
              <xm:sqref>V103</xm:sqref>
            </x14:sparkline>
            <x14:sparkline>
              <xm:f>'mTOR pathway'!P104:R104</xm:f>
              <xm:sqref>V104</xm:sqref>
            </x14:sparkline>
            <x14:sparkline>
              <xm:f>'mTOR pathway'!P105:R105</xm:f>
              <xm:sqref>V105</xm:sqref>
            </x14:sparkline>
            <x14:sparkline>
              <xm:f>'mTOR pathway'!P106:R106</xm:f>
              <xm:sqref>V106</xm:sqref>
            </x14:sparkline>
            <x14:sparkline>
              <xm:f>'mTOR pathway'!P107:R107</xm:f>
              <xm:sqref>V107</xm:sqref>
            </x14:sparkline>
          </x14:sparklines>
        </x14:sparklineGroup>
        <x14:sparklineGroup manualMax="1" manualMin="-0.25" type="column" displayEmptyCellsAs="gap" negative="1" minAxisType="custom" maxAxisType="custom">
          <x14:colorSeries rgb="FF56B7F7"/>
          <x14:colorNegative rgb="FFD1D1D1"/>
          <x14:colorAxis rgb="FF000000"/>
          <x14:colorMarkers theme="4" tint="-0.499984740745262"/>
          <x14:colorFirst theme="4" tint="0.39997558519241921"/>
          <x14:colorLast theme="4" tint="0.39997558519241921"/>
          <x14:colorHigh theme="4"/>
          <x14:colorLow theme="4"/>
          <x14:sparklines>
            <x14:sparkline>
              <xm:f>'mTOR pathway'!P5:R5</xm:f>
              <xm:sqref>V5</xm:sqref>
            </x14:sparkline>
          </x14:sparklines>
        </x14:sparklineGroup>
        <x14:sparklineGroup manualMax="1" manualMin="-0.25" type="column" displayEmptyCellsAs="gap" negative="1" minAxisType="custom" maxAxisType="custom">
          <x14:colorSeries rgb="FF56B7F7"/>
          <x14:colorNegative rgb="FFD1D1D1"/>
          <x14:colorAxis rgb="FF000000"/>
          <x14:colorMarkers theme="4" tint="-0.499984740745262"/>
          <x14:colorFirst theme="4" tint="0.39997558519241921"/>
          <x14:colorLast theme="4" tint="0.39997558519241921"/>
          <x14:colorHigh theme="4"/>
          <x14:colorLow theme="4"/>
          <x14:sparklines>
            <x14:sparkline>
              <xm:f>'mTOR pathway'!L5:N5</xm:f>
              <xm:sqref>U5</xm:sqref>
            </x14:sparkline>
          </x14:sparklines>
        </x14:sparklineGroup>
        <x14:sparklineGroup manualMax="1" manualMin="-0.25" type="column" displayEmptyCellsAs="gap" negative="1" minAxisType="custom" maxAxisType="custom">
          <x14:colorSeries rgb="FF56B7F7"/>
          <x14:colorNegative rgb="FFD1D1D1"/>
          <x14:colorAxis rgb="FF000000"/>
          <x14:colorMarkers theme="4" tint="-0.499984740745262"/>
          <x14:colorFirst theme="4" tint="0.39997558519241921"/>
          <x14:colorLast theme="4" tint="0.39997558519241921"/>
          <x14:colorHigh theme="4"/>
          <x14:colorLow theme="4"/>
          <x14:sparklines>
            <x14:sparkline>
              <xm:f>'mTOR pathway'!I5:J5</xm:f>
              <xm:sqref>T5</xm:sqref>
            </x14:sparkline>
          </x14:sparklines>
        </x14:sparklineGroup>
        <x14:sparklineGroup manualMax="1" manualMin="-0.25" type="column" displayEmptyCellsAs="gap" negative="1" minAxisType="custom" maxAxisType="custom">
          <x14:colorSeries rgb="FF6DD681"/>
          <x14:colorNegative rgb="FFD1D1D1"/>
          <x14:colorAxis rgb="FF000000"/>
          <x14:colorMarkers theme="4" tint="-0.499984740745262"/>
          <x14:colorFirst theme="4" tint="0.39997558519241921"/>
          <x14:colorLast theme="4" tint="0.39997558519241921"/>
          <x14:colorHigh theme="4"/>
          <x14:colorLow theme="4"/>
          <x14:sparklines>
            <x14:sparkline>
              <xm:f>'mTOR pathway'!P4:R4</xm:f>
              <xm:sqref>V4</xm:sqref>
            </x14:sparkline>
          </x14:sparklines>
        </x14:sparklineGroup>
        <x14:sparklineGroup manualMax="1" manualMin="-0.25" type="column" displayEmptyCellsAs="gap" negative="1" minAxisType="custom" maxAxisType="custom">
          <x14:colorSeries rgb="FF6DD681"/>
          <x14:colorNegative rgb="FFD1D1D1"/>
          <x14:colorAxis rgb="FF000000"/>
          <x14:colorMarkers theme="4" tint="-0.499984740745262"/>
          <x14:colorFirst theme="4" tint="0.39997558519241921"/>
          <x14:colorLast theme="4" tint="0.39997558519241921"/>
          <x14:colorHigh theme="4"/>
          <x14:colorLow theme="4"/>
          <x14:sparklines>
            <x14:sparkline>
              <xm:f>'mTOR pathway'!L4:N4</xm:f>
              <xm:sqref>U4</xm:sqref>
            </x14:sparkline>
          </x14:sparklines>
        </x14:sparklineGroup>
        <x14:sparklineGroup manualMax="1" manualMin="-0.25" type="column" displayEmptyCellsAs="gap" negative="1" minAxisType="custom" maxAxisType="custom">
          <x14:colorSeries rgb="FF6DD681"/>
          <x14:colorNegative rgb="FFD1D1D1"/>
          <x14:colorAxis rgb="FF000000"/>
          <x14:colorMarkers theme="4" tint="-0.499984740745262"/>
          <x14:colorFirst theme="4" tint="0.39997558519241921"/>
          <x14:colorLast theme="4" tint="0.39997558519241921"/>
          <x14:colorHigh theme="4"/>
          <x14:colorLow theme="4"/>
          <x14:sparklines>
            <x14:sparkline>
              <xm:f>'mTOR pathway'!I4:J4</xm:f>
              <xm:sqref>T4</xm:sqref>
            </x14:sparkline>
          </x14:sparklines>
        </x14:sparklineGroup>
        <x14:sparklineGroup manualMax="2" manualMin="-0.5" type="column" displayEmptyCellsAs="gap" negative="1" minAxisType="custom" maxAxisType="custom">
          <x14:colorSeries rgb="FFF7A24C"/>
          <x14:colorNegative rgb="FFD1D1D1"/>
          <x14:colorAxis rgb="FF000000"/>
          <x14:colorMarkers theme="4" tint="-0.499984740745262"/>
          <x14:colorFirst theme="4" tint="0.39997558519241921"/>
          <x14:colorLast theme="4" tint="0.39997558519241921"/>
          <x14:colorHigh theme="4"/>
          <x14:colorLow theme="4"/>
          <x14:sparklines>
            <x14:sparkline>
              <xm:f>'mTOR pathway'!P3:R3</xm:f>
              <xm:sqref>V3</xm:sqref>
            </x14:sparkline>
          </x14:sparklines>
        </x14:sparklineGroup>
        <x14:sparklineGroup manualMax="2" manualMin="-0.5" type="column" displayEmptyCellsAs="gap" negative="1" minAxisType="custom" maxAxisType="custom">
          <x14:colorSeries rgb="FFF7A24C"/>
          <x14:colorNegative rgb="FFD1D1D1"/>
          <x14:colorAxis rgb="FF000000"/>
          <x14:colorMarkers theme="4" tint="-0.499984740745262"/>
          <x14:colorFirst theme="4" tint="0.39997558519241921"/>
          <x14:colorLast theme="4" tint="0.39997558519241921"/>
          <x14:colorHigh theme="4"/>
          <x14:colorLow theme="4"/>
          <x14:sparklines>
            <x14:sparkline>
              <xm:f>'mTOR pathway'!L3:N3</xm:f>
              <xm:sqref>U3</xm:sqref>
            </x14:sparkline>
          </x14:sparklines>
        </x14:sparklineGroup>
        <x14:sparklineGroup manualMax="2" manualMin="-0.5" type="column" displayEmptyCellsAs="gap" negative="1" minAxisType="custom" maxAxisType="custom">
          <x14:colorSeries rgb="FFF7A24C"/>
          <x14:colorNegative rgb="FFD1D1D1"/>
          <x14:colorAxis rgb="FF000000"/>
          <x14:colorMarkers theme="4" tint="-0.499984740745262"/>
          <x14:colorFirst theme="4" tint="0.39997558519241921"/>
          <x14:colorLast theme="4" tint="0.39997558519241921"/>
          <x14:colorHigh theme="4"/>
          <x14:colorLow theme="4"/>
          <x14:sparklines>
            <x14:sparkline>
              <xm:f>'mTOR pathway'!I3:J3</xm:f>
              <xm:sqref>T3</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mitophagy-assoc.</vt:lpstr>
      <vt:lpstr>autophagy-assoc.</vt:lpstr>
      <vt:lpstr>AMPK pathway</vt:lpstr>
      <vt:lpstr>mTOR pathway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Dell</cp:lastModifiedBy>
  <dcterms:created xsi:type="dcterms:W3CDTF">2019-01-11T15:20:24Z</dcterms:created>
  <dcterms:modified xsi:type="dcterms:W3CDTF">2021-07-28T08:47:39Z</dcterms:modified>
</cp:coreProperties>
</file>